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Y:\Bizt_penz_kozv_felu_igaz\BIF\1AO\BiztAkt\KKTA\Q&amp;A\"/>
    </mc:Choice>
  </mc:AlternateContent>
  <xr:revisionPtr revIDLastSave="0" documentId="13_ncr:1_{2D31E1D2-0DE0-45FB-861A-2765E8305003}" xr6:coauthVersionLast="47" xr6:coauthVersionMax="47" xr10:uidLastSave="{00000000-0000-0000-0000-000000000000}"/>
  <bookViews>
    <workbookView xWindow="-120" yWindow="-120" windowWidth="29040" windowHeight="15840" xr2:uid="{00000000-000D-0000-FFFF-FFFF00000000}"/>
  </bookViews>
  <sheets>
    <sheet name="Adatszolgáltatás" sheetId="1" r:id="rId1"/>
    <sheet name="Külső lékérdezés" sheetId="2" r:id="rId2"/>
  </sheets>
  <definedNames>
    <definedName name="_Hlk511298554" localSheetId="0">Adatszolgáltatás!#REF!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5" i="1" s="1"/>
  <c r="A36" i="1" s="1"/>
  <c r="A37" i="1" s="1"/>
  <c r="A38" i="1" l="1"/>
  <c r="A39" i="1" s="1"/>
  <c r="A40" i="1" l="1"/>
  <c r="A41" i="1" s="1"/>
  <c r="A42" i="1" s="1"/>
  <c r="A43" i="1" s="1"/>
  <c r="A44" i="1" s="1"/>
  <c r="A45" i="1" s="1"/>
  <c r="A46" i="1" s="1"/>
  <c r="A47" i="1" s="1"/>
  <c r="A48" i="1" s="1"/>
  <c r="A49" i="1" s="1"/>
  <c r="A50" i="1" s="1"/>
  <c r="A51" i="1" s="1"/>
  <c r="A52" i="1" s="1"/>
  <c r="A53" i="1" s="1"/>
  <c r="A54" i="1" s="1"/>
</calcChain>
</file>

<file path=xl/sharedStrings.xml><?xml version="1.0" encoding="utf-8"?>
<sst xmlns="http://schemas.openxmlformats.org/spreadsheetml/2006/main" count="143" uniqueCount="137">
  <si>
    <t>Sorszám</t>
  </si>
  <si>
    <t>Kérdés</t>
  </si>
  <si>
    <t>Válasz</t>
  </si>
  <si>
    <t>Az adattartalom.doc fájlban a „részkár státusza” adat leírásánál az szerepel, hogy a dátum típusú adat, illetve a kiküldött kódtáblák.xlsx-ben az ide tartozó kódértékek hiányoztak.</t>
  </si>
  <si>
    <t>A korábban kiküldött adattartalom.doc fájlban hibásan szerepel az, hogy a „részkár státusza” adat nem kötelező, típusa dátum. Természetesen ez kötelező és egy lista típusú adat, „N” és „Z” (nyitott és zárt) lehetséges értékkel. (A mellékelt kódtáblák.xlsx-ben pont az ide tartozó kódértékek hiányoztak, de a csatolt xsd-ben helyesen szerepeltek a lehetséges kódértékek.)</t>
  </si>
  <si>
    <t>Ha a rendszer valamilyen hiba miatt nem tudja befogadni az adatszolgáltatást, az előfordult hibákról a küldő egy tételes hibalistát kap emailben. Ha az emailben kapott hibalista nem egyértelmű, akkor az emailben kapott Kszámra hivatkozva tudnak további segítséget kérni.</t>
  </si>
  <si>
    <t>Az adatszolgáltatást az MNB adatbefogadást biztosító rendszerén keresztül kell teljesíteni.</t>
  </si>
  <si>
    <t>A hibás (elutasított) adatszolgáltatás (a jelzett hibák elhárításával) mindaddig meg kell ismételni, amíg az befogadásra nem kerül. Ezt követően ugyanarra az időszakra már nem lehet több adatfeltöltést teljesíteni. Ha fény derül arra, hogy a befogadott adatfeltöltés hiányos volt, vagy hibás adatokat tartalmazott, a korrekcióra eseti adatszolgáltatás beküldésével van lehetőség (az MNB-vel történt egyeztetést követően).</t>
  </si>
  <si>
    <t>A sikeres beküldés esetén a Biztosító (az eddigi KAP beküldés gyakorlatának megfelelően) a beérkezésről email értesítést kap.</t>
  </si>
  <si>
    <t>A beküldött xml-ek feldolgozása a beküldés sorrendjében történik.</t>
  </si>
  <si>
    <t>Javító adatszolgáltatás esetén meg kell adni mind a javítandó, mind a helyes értéket. Egymáshoz szorosan összetartozó adatkörök esetén (pl. egy módosuló adat esetén az adat és annak hatálya, vagy egy díjfizetmény esetén a díj nagysága, devizaneme és időpontja) valamennyi régi és valamennyi új adatot meg kell adni még akkor is, ha pl. a dátumot nem kell javítani, csak az összeget. Nem javítandó adatok, adategyüttesek nem szerepelhetnek egy javító adatszolgáltatásban.</t>
  </si>
  <si>
    <t>Háromféle jelentési típus van: normál, javító/törlő és állományátruházó. Ez utóbbi csak állományátruházás esetén jön szóba. Javító/törlő adatszolgáltatást akkor kell beküldeni, ha a biztosító (vagy az MNB) észrevette, hogy korábban (bármilyen oknál fogva) hibásan adott meg egy adatot. (Hibás egy adat, ha azt visszamenőleges hatállyal fölül kell írni, vagy törölni kell. De pl. ha egy szerződés egy adott naptól fogva B3-ból átkerül B4-be, az nem hibás, hanem módosuló adatnak minősül.) Minden egyéb adatot normál adatszolgáltatásban kell megküldeni. Olyan szerződés, káresemény, részkár esetében, amiről korábban még nem küldött adatot a biztosító, minden kötelező, illetve a nem kötelező, de rendelkezésre álló adatot meg kell küldeni. Ha egy szerződésről, káreseményről, részkárról már korábban küldött adatot a biztosító, akkor csak az azóta újólag keletkezett módosuló (pl. megváltozott BM besorolás), illetve többszörös (pl. új díjbefizetés(ek)) adatokról kell, illetve lehet adatokat beküldeni.</t>
  </si>
  <si>
    <t>A törölt/szüneteltetett szerződésekről ugyanúgy kell adatokat szolgáltatni, mint a többiről: a hibás adatokat javító, a módosuló és új többszörös adatokat normál adatszolgáltatásban.</t>
  </si>
  <si>
    <t>Az ősfeltöltés csak annyiban tér el egy normál adatszolgáltatástól, hogy lényegesen hosszabb a vonatkozási ideje, de sem a formátumát, sem a tartalmára vonatkozó elvárásokat tekintve nincs különbség.</t>
  </si>
  <si>
    <t>Normál adatszolgáltatásnak tartalmaznia kell a vonatkozási időszakban keletkezett valamennyi új adatot, ide értve az időszakban, illetve korábban keletkezett valamennyi szerződés és kár valamennyi olyan adatát, ami az időszak végéig keletkezett, vált ismertté, és a korábbi adatszolgáltatásokban nem szerepelt. Az ősfeltöltés ettől annyiban tér el, hogy a 2011. január 1-je előtt kötött, de 2011.január 1-jén élő szerződéseknél nem kell megadni a 2011. január 1-je előtt keletkezett adatait, csak az ekkor hatályos, illetve ezt követően ismertté vált új információkat. Károk esetében pedig csak a 2011. január 1-jén vagy azt követően bekövetkezett károkról kell jelenteni.</t>
  </si>
  <si>
    <t>Az MNB felé elküldött üzenetekről fog a Biztosító kapni válaszüzenetet? Fogunk értesülni arról, ha valamilyen kiküldött adatunk/üzenetünk hibás?</t>
  </si>
  <si>
    <t>...az ősfeltöltés és az első adatszolgáltatás időpontját módosítani, azt egy későbbi időpontra meghatározni szíveskedjenek</t>
  </si>
  <si>
    <t>A sikeres beküldésről a Biztosító miként értesül?</t>
  </si>
  <si>
    <t>Mi a beküldött xml-ek feldolgozási sorrendje?</t>
  </si>
  <si>
    <t>Az adatszolgáltatást milyen technológia használatával kell teljesíteni? (WS, MQ, FTP)</t>
  </si>
  <si>
    <t>Adatjavításkor a meg nem változott adatokról kell küldeni értéket, vagy maradhat üresen?</t>
  </si>
  <si>
    <t>A hibák javítása mikor és hogyan történik meg?</t>
  </si>
  <si>
    <t>Díjbefizetésjelentése hogyan történik: KKTA normál vagy módosító jelentésként, a szerződés aktuális állapotának megfelelő teljes adatkörrel kell kitölteni minden egyes fizetmény érkezésekor, esetleg a nem kötelező mezők elhagyhatóak ilyenkor?</t>
  </si>
  <si>
    <t>Ha törölt / szünetelő szerződés változik pl. szünetelő szerződés indexálása, akkor ezeket a változásokat hogyan tudjuk jelenteni?</t>
  </si>
  <si>
    <t>Az ősfeltöltésnek pontosan milyen követelményei vannak? (pl. beküldendő adatok köre ugyanaz, mint a nem ősfeltöltés során küldendő adatoknak, ugyanúgy xsd-ben kell küldeni, stb…)?</t>
  </si>
  <si>
    <t>Egy üzenetben hány szerződés adatait kell elküldenünk? Az xsd szerint 0 és végtelen között bármennyi lehet egy üzenetben. Ez valóban a Biztosítóra van bízva?</t>
  </si>
  <si>
    <t>Az „adattartalom.docx” alapján a hengerűrtartalom nem lehet 0, pedig az elektromos autóknak ennyi.</t>
  </si>
  <si>
    <t>Megfelelő-e az az értelmezésünk, hogy amennyiben a legutóbbi feltöltés óta egy módosuló adat többször is módosul, úgy valamennyi értéket (tehát nem csak a legutolsó aktuális értéket) szükséges megadni a maga hatályával. Szeretnénk kérni annak meghatározását, hogy a napon belüli változásokat miként szükséges kezelnünk.</t>
  </si>
  <si>
    <t>Igen, az adatbázist úgy kell felépíteni, hogy az ősfeltöltés kiindulási időpontjától kezdve a módosuló adatok valamennyi értéke bekerüljön az adat hatálydátumával együtt. A rendszer azonban nem kívánja kezelni a napon belüli mozgásokat, így mindig a nap végi állapotot kell jelenteni. Tisztában vagyunk vele, hogy ez az egyszerűsítés problémákat is okozhat. Például előfordul, hogy egy korábban lezárt kárt a biztosító egy jogosnak ítélt kifizetési igény miatt újra megnyit, teljesíti a kifizetést, és még aznap újra le is zárja. A KKTA-ban ez a mozgás nem jelenik meg, és úgy tűnik, mintha egy zárt kárra történt volna kifizetés. Ezt a problémát úgy tervezi az MNB orvosolni, hogy egy kár újranyitása esetén hatályként az eggyel korábbi napot kell megadni.</t>
  </si>
  <si>
    <t>A visszamenőleges javításoknál (később megadandó informatikai módszerrel) hogyan kell jelezni, hogy javításról, nem pedig egy módosuló („módosuló” adatkörök), illetve új („többszörös” adatkörök) értékről van szó?</t>
  </si>
  <si>
    <t>Az adatokat egy speciális ún. javító adatszolgáltatással lehet javítani. Ehhez be kell azonosítani a javítandó adatot, és meg kell adni az új értékét. Szerződésadatok esetén az adat beazonosítása a biztosítóazonosító (törzsszám), szerződésazonosító, javítandó adat/adategyüttes megadásával történik. Módosuló, illetve többszörös adatok esetén nem elég az adatot megadni, meg kell adni az adat hatályát, illetve dátumát is, hiszen ugyanaz az érték többször is előfordulhat. Összeg módosítása esetén a devizanemet is meg kell adni, hiszen ugyanazon napra több különböző devizanemű értéket is lehet/kell jelenteni. Amennyiben a rendszer nem találja meg az így beazonosított adatot, az adatszolgáltatást visszautasítja.</t>
  </si>
  <si>
    <t>A meghatározott káradatok között vannak olyanok, melyeket a dokumentáció nem módosulónak jelez, azonban véleményünk szerint azok változhatnak, pl.: károkozó szerződés azonosítója; részkár típusa. Az ilyen esetekben hogyan szükséges eljárnunk?</t>
  </si>
  <si>
    <t>Az adattartalom leírásában egyes adatok esetén a megadott jellemzők között olyan adatformátum szerepel, amely nem értelmezhető, pl.: 3.12 pontban szereplő „részkár státusza” esetén „dátum” került feltüntetésre. Az ilyen esetekben hogyan szükséges eljárnunk?</t>
  </si>
  <si>
    <t>A kódtáblában szereplő „térség” adat tekintetében szeretnénk további pontosítást kérni arra vonatkozóan, hogy amennyiben irányítószám alapján történik a besorolás, szükséges-e a „térség” adat megadása is.</t>
  </si>
  <si>
    <t>A rendszer az irányítószám alapján automatikusan rendeli hozzá a megfelelő térséget (járást), azt külön nem kell megadni. (A korábban megküldött adatspecifikációban nem szerepel ilyen adatkör, illetve a szintén megküldött XSD alapján nem is lehet ilyen adatot beküldeni.)</t>
  </si>
  <si>
    <t>Milyen csatornán szükséges majd az adatot szolgáltatni, válaszállományt kapunk-e (adat fogadása, feldolgozása, hiba), ennek mi lesz a módja, formája, valamint a visszajelzés alapján a javítás, újraküldés folyamata? Az adatszolgáltatásra történő felkészüléshez fontos lenne látnunk a teljes feldolgozási folyamatot.</t>
  </si>
  <si>
    <t>A KKTA adatszolgáltatásra regisztrálni kell az ERA-ban. Ezután lehet a beküldő rendszeren (jelenleg KAP) erre az adatszolgáltatás típusra beküldeni az XML fájlt, a jelenleg is használt módon. A beküldés sikerességéről, illetve az adatszolgáltatás befogadásáról is értesítést kap a biztosító. Az adatszolgáltatás visszautasítása esetén a hiba okát elektronikus levélben részletezi a rendszer: az XSD által kiszűrt hibákról csak annyit, hogy nem felelt meg az XSD-ben rögzített formai követelményeknek, egyéb befogadást gátló hibák esetén egy teljes hibalistát kap a biztosító. Bármilyen okból be nem fogadott adatszolgáltatást mindaddig újra kell küldeni, míg az összes befogadást gátló hiba javításra nem kerül, és a rendszer be nem fogadja. Befogadott jelentés esetén ugyanarra a vonatkozási időszakra (negyedévre) nem lehet még egyszer adatszolgáltatást teljesíteni. Ha a befogadott adatszolgáltatás utólag hiányosnak bizonyul, akkor a pótlásra az MNB által előírt eseti adatszolgáltatással van lehetőség. (Felügyeleti elrendelés nélkül beküldött eseti adatszolgáltatást a rendszer visszautasítja. Tehát ha a biztosító utólag észreveszi, hogy a beküldéskor is elérhető adatok egy része kimaradt az adatszolgáltatásból, és azt pótolni szeretné, akkor föl kell venni az MNB-vel a kapcsolatot, amely rögzíti a rendszerben az eseti adatszolgáltatás elrendelését, és csak ezt követően küldhető be a pótlás.) Javító adatszolgáltatás bármikor küldhető.</t>
  </si>
  <si>
    <t>Az elektromos autók esetében a hengerűrtartalom nem értelmezhető, ezért arra is missing value-t kellene megadni. Kézenfekvő megoldás ezeket az autókat (beleértve pl. a trolibuszokat is) a csupa 9-es helyett a csupa 8-as kódolással megkülönböztetni.</t>
  </si>
  <si>
    <t>A biztosító azonosítása (biztosítóazonosító) az egyéb felügyeleti adatszolgáltatásoknál is használatos törzsszám alapján történik.</t>
  </si>
  <si>
    <t>A vonatkozási időszakra vonatkozó adatokat a FOGADÓ rendszerbe beküldött urlap.xml állományok tartalmazzák, a jelentés fájlokban nincsenek vonatkozási időszakra utaló adatok.</t>
  </si>
  <si>
    <t xml:space="preserve">A „tévedésből” rögzített, majd (miután a „tévedés” kiderült) törölt, tehát valójában nem létező szerződés nem része a kgfb rendszernek, ezért nem szerepel a KKTA adatbázisban. Ilyen szerződésről nem kell adatot szolgáltatni. Amennyiben a biztosító csak az adatszolgáltatást követően ismerte föl, hogy a szerződést törölni kell, és korábban jelentett róla adatot, a sztornírozást követően javító/törlő adatszolgáltatásban kell lejelenteni a teljes szerződés (visszamenőleges) törlését. </t>
  </si>
  <si>
    <t>Egyéb információ</t>
  </si>
  <si>
    <t>Javaslatunk szerint 2013.01.01-et lenne célszerű meghatározni az ősfeltöltés kezdeti dátumaként, mert e dátumot követően már nem okoz problémát az átmeneti baleseti adó a befolyt díjak összegének és időpontjának meghatározásában</t>
  </si>
  <si>
    <t>Az adatbázis felhasználhatóságát nagymértékben befolyásolja, hogy milyen hosszú idősor áll rendelkezésre. A kgfb – mint kifejezetten hosszú kifutású nem élet üzletág - esetében a megalapozott számítások és becslések végzéséhez legalább 10 éves kármúltra lenne szükség. Ennek ellenére - a realitásokra is figyelemmel - az MNB úgy döntött, hogy az adatokat 2011. január 1-jével kezdi el gyűjteni. A javaslat szerint megcélzott minimálisan 10 éves idősor így csak 2023-ra állna elő, ami az MNB számára nem elfogadható.</t>
  </si>
  <si>
    <t>A korábban megküldött specifikációnak megfelelően csak azokat az adatokat kell jelenteni, amelyek léteznek, és nem aránytalanul nagy ráfordítással kinyerhetők a biztosítók nyilvántartó rendszeréből. Egyébként (kötelező adatok esetén) a hiányzó értéknek megfelelő kódot kell beküldeni.</t>
  </si>
  <si>
    <t>Lásd előző kérdés.</t>
  </si>
  <si>
    <t>A megadott kódtáblában nincs minden kategóriához felvéve a határozott idő. Ezt véleményünk szerint fel kéne venni.</t>
  </si>
  <si>
    <t>A határozott idejű szerződések kiszűrhetők a „határozott tartamú?” és a „díjfizetés gyakorisága” kód alapján. Valójában a többi jármű esetében is el kellene törölni ezt a besorolást, hogy pl. a személygépkocsi határozott idejű szerződést is a megfelelő teljesítménykategóriába lehessen sorolni. Kérdéses azonban, hogy a határozott idejű szerződések esetében ez az információ rendelkezésre áll-e. Erre vonatkozóan szeretnénk egy visszajelzést kapni.</t>
  </si>
  <si>
    <t>A biztosítási évforduló alapvetően a határozatlan idejű szerződésekre vonatkozik, ezeknél az év megadása értelmetlen. Határozott tartamú szerződések esetén csak a tartam vége hónapját és napját kell megadni. A szerződés létrejötte, illetve a kockázatban állás hatálynapja adatból a tartam végének évszáma a tipikus esetekben (egy évnél rövidebb tartam) kitalálható.</t>
  </si>
  <si>
    <t>A rendszer negatív díjat is befogad, csak mint atipikus esetet jelzi a felhasználóknak. Alapvetően a tényleges pénzmozgásoknak megfelelően kell az adatokat jelenteni, de aszerint, hogy a legfrissebb információk alapján mit gondol a biztosító kgfb díjnak. Tehát ha egy korábbi fizetményt hibásan azonosított kgfb díjként, akkor azt visszamenőlegesen kell javítani arra az értékre, amit a biztosító aktuálisan gondol a szóban forgó fizetményről. Például egy érdekmúlás miatti törlés okán teljesített visszafizetés esetén a negatív díj jelentése a megfelelőbb, hiszen az ügyfél befizetését helyesen értelmezte a biztosító kgfb díjként. Egy téves díjkönyvelés sztornója esetén azonban visszamenőlegesen kell javítani az adatot. A kérdés összetettségére tekintettel azonban szívesen vesszük a biztosítók javaslatait.</t>
  </si>
  <si>
    <t>A károsult jármű telephelye szerinti ország, nem kerül rögzítésre, így nem tudjuk az adatot szolgáltatni</t>
  </si>
  <si>
    <t>A személyi sérüléses kár károsultjának állampolgársága, nem kerül rögzítésre, így nem tudjuk az adatot szolgáltatni</t>
  </si>
  <si>
    <t>Véleményünk szerint a szerződés létrejötte helyett a kockázatviselés kezdete dátum lenne az az adat, ami a felügyeleti aktuáriusi számításokhoz pontosabban felhasználható, valamint a biztosítók számára megbízhatóbban szolgáltatható. A biztosító ezt az adatot alaprendszeri mező szintjén nem tartja nyilván, az csak egyedileg állapítható meg.</t>
  </si>
  <si>
    <t>Hengerűrtartalom/teljesítmény/megengedett tömeg: a leírásban ez nem módosuló mező, azonban véleményünk szerint ez módosulhat, pl. motorcsere esetén, így szükségesnek véljük mindegyik mezőt módosulóként definiálni és hatálydátummal ellátni.</t>
  </si>
  <si>
    <t>Biztosítási évforduló: véleményünk szerint szükséges az év is, mivel a leírás alapján a határozott időtartamú szerződések esetén a lejárat időpontját is itt kell szerepeltetni.</t>
  </si>
  <si>
    <t>A fizetett díj összege és a beszedett fedezetlenségi díj összege: módosítás vagy visszavétel esetén ez lehet negatív szám is, így ennek jelentésére nincs lehetősége a Biztosítónak az alkalmazandó kötelező szabály (csak pozitív érték szerepelhet) miatt.</t>
  </si>
  <si>
    <t>A gépjármű adatokban (járműtípus, Járműtípus adat hatálya,  jármű teljesítménye (kW), jármű hengerűrtartalma,  jármű tömege (kg), használati mód,  használati mód adat hatálya) történő változások nem minden esetben állnak a biztosító rendelkezésére historizált formában, így nagy biztonsággal csak az aktuális adatokat tudjuk szolgáltatni</t>
  </si>
  <si>
    <t>A jármű teljesítménye (kW), jármű hengerűrtartalma, jármű tömege (kg) (lévén ezek olyan jellemzők, amik nem változnak) nem módosuló értékként szerepelnek az adatbázisban, tehát itt nincs szükség historikus adatokra. A járműtípus befolyásolja a díjat, a befizetett díj elégségességét, és ezáltal a szerződés fedezettségét. Emiatt az információnak elérhetőnek kell lennie. Ugyanez vonatkozik a használati módra, amennyiben az a díj mértékére hatással van.</t>
  </si>
  <si>
    <t>Kérdés, hogy mi a Biztosító gyakorlata ilyen esetben. Kézenfekvő, hogy ha egy járművön ilyen jelentős módosítást hajtanak végre, akkor az új kötvény kibocsájtását teszi szükségessé. (Pl. egy motorcsere esetén új forgalmi engedélyt kell kérni.) Amennyiben tipikusan nem kerül új kötvény kibocsájtásra, és ilyen esetek gyakorta előfordulnak, az MNB megteszi a lépéseket a már elkészült informatikai rendszer módosítása érdekében. Kérjük, hogy a Biztosító jelezze ezzel kapcsolatos gyakorlatát.</t>
  </si>
  <si>
    <t xml:space="preserve">Amennyiben javításra lenne szükség, azt is negyedévente kell küldeni? Igenlő esetben a javítást kell előbb küldeni vagy a negyedévest? </t>
  </si>
  <si>
    <t>A KKTA projekt célkitűzése, hogy az adatbázis azokat az adatokat tartalmazza (illetve annak feleljen meg), mint ami a biztosítók nyilvántartó rendszereiben szerepel, és ez a szinkronizálás az adatszolgáltatás gyakoriságának megfelelően történjen meg – alapértelmezés szerint negyedévente. Feltételezzük, hogy a biztosítók folyamatosan tisztítják a saját nyilvántartásukat, az ott tárolt adatokról folyamatosan derül ki, hogy hibásak, hiányosak, pontatlanok voltak. Az ilyen folyamatos adattisztításból eredő javításokat a KKTA rendszerbe elég negyedévente jelenteni. Amennyiben a biztosító a nyilvántartó rendszerben tárolt adatoknak ellentmondó adatokat jelentett (pl. hibás nagyságrendeket adott meg, vagy hibásan rendelte hozzá az adataihoz az alkalmazandó kódokat), akkor azt a lehető leghamarabb kell jelenteni. Az MNB folyamatosan ellenőrzi a beküldött adatok konzisztenciáját, amely során kiderülhet, hogy a biztosító nyilvántartásaiban tömegesen szerepelnek hibás adatok. Ebben az esetben is sor kerülhet soron kívüli javító adatszolgáltatásra, de csak azt követően, hogy a biztosító az adatokat a saját rendszereiben javította. Ilyen rendkívüli javító adatszolgáltatásra akkor is sor kerülhet, ha maga a biztosító fedezi föl, hogy bizonyos típusú hibák jelentősebb számú előfordulása miatt az MNB a korábban beküldött adatok alapján hibás következtetéseket vonhat le akár a biztosító, akár a teljes piac folyamatairól.</t>
  </si>
  <si>
    <t xml:space="preserve">Az ország kódok fel vannak sorolva, de látszólag ISO 3166-1 alpha-3 (vagy van eltérés?).
De a devizanemek nincsenek felsorolva. Esetleg ISO 4217 használható? 
</t>
  </si>
  <si>
    <t>A végleges XSD fájlok elérhetők-e esetleg a Felügyelet honlapján?</t>
  </si>
  <si>
    <t xml:space="preserve">A rendszeres adatszolgáltatás is a teljes adatkört tartalmazza, vagyis a negyedéves adatszolgáltatáskor nem csak a módosuló adatok jelentése elvárt, hanem a nem módosuló/állandó adatoké is?  </t>
  </si>
  <si>
    <t xml:space="preserve">A T. Felügyelet által korábban (Kimenő levél_felkérés.kör_1.docx) rendelkezésünkre bocsátott, a II. 2 pontnál csatolt adatszolgáltatás befogadását gátló hibák közül hogyan szükséges értelmeznünk az alábbi hibatípust?
„Ha a biztosító beküld egy bizonyos adatot egy bizonyos hatállyal, akkor a rendszernek meg kell vizsgálnia az ezt köz-vetlenül megelőző és közvetlenül soron következő (ha vannak ilyenek) hatályú adat értékét is. Ugyanolyan érték esetén a rendszer a jelentést elutasítja.” 
</t>
  </si>
  <si>
    <t xml:space="preserve">Szerződés státusza:
A biztosítóhoz beérkezett, de még nem kibocsátott kötvényeket el kell küldeni? Erre használandó az „Élő nem áll kockázatban” vagy valami másra? 
</t>
  </si>
  <si>
    <t>Használati mód: Mi van abban az esetben, ha egyszerre több is igaz valakire, vagyis halmozott előfordulás esete áll fenn? Küldjük csak az egyiket? Melyiket? </t>
  </si>
  <si>
    <t>A beérkezett visszkereseti összegeket felhasználói oldalról nem látjuk megkülönböztethetőnek részkáronként. </t>
  </si>
  <si>
    <t>Kérjük, hogy legyenek szívesek egy minta XML-t küldeni egy normál és egy javító riportra, mert az nagyban segítené a munkánkat </t>
  </si>
  <si>
    <t>A rendszer visszautasítja például azt az adatszolgáltatást, amiben a biztosító azt jelenti, hogy egy szerződés BM besorolása B6-ról B6-ra változott. (Az adatszolgáltatási rendelet bonyolultabb megfogalmazásának az az oka, hogy egy biztosító rugalmasan szolgáltathat adatokat. Pl. 2020Q1-ben jelenti, hogy az X új szerződés első BM besorolása A0 2020.02.02. hatálynappal. 2021Q1-ben jelenti, hogy a BM besorolás B6 2021.02.02. hatálynappal, majd 2021Q2-ben jelenti, hogy a BM besorolás B5 2020.04.04. hatálynappal. Mert pl. csak késve rögzítette, hogy a szerződő a BM besorolását áthozta az időközben eladott másik autójáról, vagy időben rögzítette, de akkor elmulasztott jelenteni. Ez ugyan jelez nyilvántartási/adatszolgáltatási hibákat, de a lényeg, hogy a KKTA adatbázis már a valós képet tükrözi. Nem tükrözhet azonban valós képet, ha a biztosító 2021Q2-ben azt jelenti, hogy a BM besorolás B6 2020.04.04. hatálynappal, mert ekkor nem világos, hogy mikor lépett B6-os fokozatba a szerződés: 2021.02.02. hatálynappal vagy 2020.04.04. hatálynappal? Amennyiben a biztosító a 2021Q2-es adatszolgáltatásában azt akarta közölni, hogy a szerződés valójában nem 2021.02.02. hatálynappal, hanem 2020.04.04. hatálynappal lépett B6-ba, akkor javító adatszolgáltatással kell a B6-os adat hatálynapját kijavítani.</t>
  </si>
  <si>
    <t>A Magyar Nemzeti Bank nem kíván a KKTA eddig kialakult rendszerén változtatni, de előfordulhatnak olyan problémák – különösen az egyes biztosítók oldaláról –, amik szükségessé tehetnek bizonyos korrekciókat. Az MNB arra törekszik, hogy a későbbiekben felmerülő problémák a kialakult és kommunikált keretek változatlansága mellett, illetve (amennyiben az elkerülhetetlen) a lehető legkisebb változtatás mellett kerüljenek nyugvópontra.</t>
  </si>
  <si>
    <t>A KKTA a devizakódokat az MNB árfolyamrendszeréből (ld. http://www.mnb.hu/arfolyamok) szinkronizálja, ezért a biztosítóknak is az ott található kódokat kell használni.</t>
  </si>
  <si>
    <t>Az adatszolgáltatási rendeletnek megfelelően a biztosító azonosítására a törzsszám szolgál (biztosítóazonosító). Egy szerződés esetén a rendszer nem tárolja el külön a szerződésazonosító és a biztosítóazonosító hatálynapját, mert azok megegyeznek, ezért nem is kell azokat külön-külön jelenteni. (Ezért nincs az XSD-ben biztosító azonosítója adat hatálya.)</t>
  </si>
  <si>
    <t xml:space="preserve">Az XSD fájl már megtalálható a honlapon. Ugyanide kerülnek az esetleges további verziók is, a hatályossággal együtt. </t>
  </si>
  <si>
    <t xml:space="preserve">A KKTA adatbázis  ősfeltöltéséhez a múltbéli adatok a biztosítók portfolió rendszereiben eltérő mértékben állnak rendelkezésre, hiszen a portfoliórendszerek adattartalmát jogszabályok nem határozták meg. Erre figyelemmel javasoljuk és kérjük, hogy az ősfeltöltésben a szerződések utolsó állapotáról küldhessünk adatot, mellőzve a szerző-dések összes adat változásának és díjfizetési időpontjának lekövetését. Ezáltal az átadandó adatmennyiség is ke-zelhetőbb, a fejlesztés egyszerűbb és költséghatékonyabban megvalósítható.
Mindenekelőtt ki kell emelni, hogy a kár adatok tekintetében erre az egyszerűsítésre nincs szükség .
</t>
  </si>
  <si>
    <t>Az adatbázis felhasználhatóságát nagymértékben befolyásolja, hogy milyen hosszú idősor áll rendelkezésre. Kgfb – mint kifejezetten hosszú kifutású nem élet üzletág - esetében a megalapozott számítások és becslések végzéséhez legalább 10 éves kármúltra lenne szükség. Ennek ellenére - a realitásokra is figyelemmel - az MNB úgy döntött, hogy az adatokat 2011. január 1-jével kezdi el gyűjteni. A károkra vonatkozó adatok önmagukban csak korlátozottan használhatók föl, elengedhetetlen annak ismerete, hogy az adott károk milyen szerződésekhez kapcsolódtak. Ezért mindenképpen szükség van a 2010. december 31-e után bekövetkezett káresemények károkozói szerződések adataira. De pl. a kárhányad, illetve az egy szerződésre jutó kárfölhasználáshoz azon szerződések adatait is ismerni kell, amelyek nem kapcsolódnak károkhoz. Így a megfelelő szerződésadatoktól az MNB nem tud eltekinteni. Az érintett szerződések adatait egyébiránt a 2011. január 1-jei (utolsó) állapotáról kell jelenteni, az azt megelőző állapotokat nem kell megadni.</t>
  </si>
  <si>
    <t>A MABISZ vetette föl, hogy a biztosító általi fölmondás információt a biztosítók nem tárolják, ezért nem tudják megadni. A 2015. évi konzultáción nyomatékosan kértük, hogy „minden egyes adattípusnál fontolják meg, hogy … a biztosítónál az adatok rendelkezésre állnak-e…”. A szerződés státuszára vonatkozóan ez az alábbi információkat jelentette: „élő=ÉL, reaktivált=RE, szüneteltetett=SZ, érdekmúlás miatt törölt=TÉ, törlés díj nemfizetés miatt =TD,  ügyfél általi felmondás miatt törölt=TÜ, biztosító általi felmondás miatt törölt=TB, közös megegyezéssel törölt= TK, egyéb ok miatt törölt= TE, hiányzik=HI” A kapott válaszok alapján minden biztosító áttanulmányozta ezt a listát, hasznos észrevételek is érkeztek, de senki sem jelezte, hogy a biztosító általi felmondást ne tartanák nyilván. A 2017 végén megküldött adatspecifikáció kapcsán sem jelezte ezt egyetlen biztosító sem. Kérjük, hogy az érintett piaci szereplők egyénileg vegyék föl a kapcsolatot az MNB-vel, hogy a megoldást közösen megtaláljuk.</t>
  </si>
  <si>
    <t>Minden olyan szerződés adatait be kell küldeni, amit a biztosító a rendszerében kgfb szerződésként rögzített. (Kivéve a téves rögzítés miatt sztornírozottokat.) Alapvetően a jövőbeni kockázatviseléssel megkötött és rögzített szerződésekre szolgál az „Élő nem áll kockázatban” jogcím.</t>
  </si>
  <si>
    <t>Abban az esetben, ha egy jármű több kategóriába is besorolható, akkor sem lehet egyszerre több kódot is megadni. Általános szabály, hogy ha két kategória közül az egyik a másik speciális esetének tekinthető (pl. a nemzetközi árufuvarozás az árufuvarozás speciális esete), és rendelkezésre áll az információ, hogy a jármű a speciális kategóriába tartozik, akkor azt kell megadni, egyébként az általánosabbat. Amennyiben ezen kívül is előfordulnak ütközések, kérünk egy teljes listát, hogy a megfelelő prioritást meg tudjuk állapítani.</t>
  </si>
  <si>
    <t xml:space="preserve"> Amennyiben nem tudható, hogy az adott regreszmegtérülés melyik részkárhoz tartozik, a regreszmegtérülést a részkáronkénti regresztartalékok, ennek hiányában a részkáronkénti regreszkövetelések arányában kell megosztani. Amennyiben a regreszkövetelés nincs részkáronként bontva, akkor egy olyan megbontást kell alkalmazni, ami leginkább megfelel a kár körülményeinek. Végső esetben a teljes megtérülés egy részkárhoz sorolható, amennyiben az nem torzítja jelentősen a káresemény részkárainak kárfelhasználását. Például egy 28 milliós személyi sérüléses részkár és egy 680 ezer forintos járműkár esetén a 23 ezer forintos regreszmegtérülés teljes összege a személyi sérüléses kárhoz sorolható, de ha kármegosztás miatt a kár 75%-a megtérül, akkor azt egyenletesen kell szétosztani. </t>
  </si>
  <si>
    <t xml:space="preserve">Az éles tesztelés során a biztosítók küldhetnek normál negyedéves, eseti és javító/törlő adatszolgáltatást. A legfontosabb megkötés, hogy ha a biztosító egy szerződésről, kárról, részkárról először küld be adatot, akkor (az éles adatszolgáltatáshoz hasonlóan) be kel küldeni minden kötelező adatát. Például a legelső adatbeküldésnél ez minden érintett szerződésre, kárra, részkárra vonatkozik. A későbbi adatbeküldések során figyelni kell arra, hogy az új adatok összhangban legyenek a korábban jelentettekkel. Például korábban megadott adatot ne küldjön be még egyszer. Negyedéves adatszolgáltatást a tesztelés során tetszőleges negyedéves múltbeli vonatkozási időszakra küldhet, de csak időrendi sorrendben. Eseti adatszolgáltatást csak akkor küldhet a biztosító, ha azt a felügyelet előírja. Ez a tesztelési időszakra is vonatkozik: a beküldés előtt a felügyeletnek rögzítenie kell a KKTA-ban az eseti adatszolgáltatást, és csak ezt követően tudja befogadni. Tehát teszt eseti adatszolgáltatás küldése előtt kérjük ezt a szándékot előre jelezni, hogy szükséges beállításokat az MNB el tudja végezni. Az állományátruházásra vonatkozó adatszolgáltatás (illetve annak következményeinek) teszteléséhez két biztosító együttműködésére van szükség. Ehhez várunk jelentkezőket. 
Az éles tesztelés technikai feltételeiről külön levélben értesítjük a biztosítókat.
</t>
  </si>
  <si>
    <t>A minta XML fájlok megtalálhatók a honlapon.</t>
  </si>
  <si>
    <t xml:space="preserve">Kötelező és nem kötelező ellenőrzési szabályok a rendeletben már nem szerepelnek, csak a korábbi leírásban. 
A korábban leírt ellenőrzési szabályok továbbra is irányadóak? 
Azok között azonban előfordul, hogy ellent mondanak egymásnak. (Pl.: Biztosítási évforduló adat hatálya, mely alap esetben a szerződés létrejöttének dátuma (Gfbt. 6. pontja alapján nálunk az aláírás dátuma), viszont az ellenőrzési szabály szerint az évforduló hatálynapján a biztosító kockázatban áll, ami legtöbbször az aláírás napján nem igaz.)
</t>
  </si>
  <si>
    <t xml:space="preserve">Későbbi adatszolgáltatásra vonatkozó kérdés, hogy ha visszamenőleges hatállyal módosul később egy adat, mely hatály korábbi, mint a már korábban jelentettek közül a legutóbbi, és ezzel a későbbi hatályát veszti, azzal a rekorddal mi a teendő? 
(Pl.: A mostani ősfeltöltésben egy kötvény legutolsó adata 2018.03.01-től hatályos, de a következő negyedéves adatszolgáltatáskor küldünk egy visszamenőleges módosítás miatti 2018.02.01-től hatályos adatot, mely azóta is hatályos, vagyis a korábban beküldött 2018.03.01-i hatállyal beküldött adat érvényét veszti. Ilyenkor az MNB rendszere feldolgozza a változást, és tudja kezelni azt, hogy a korábbi adathatályok közé "beszúrunk" utólag egyet?)
</t>
  </si>
  <si>
    <t>A biztosító általi felmondást mi jelenleg nem tároljuk úgy, hogy tömegesen összegyűjthető legyen, így az ősfeltöltésnél nem tudjuk elkülöníteni az ügyfél általi felmondástól.</t>
  </si>
  <si>
    <t>A biztosító azonosítója adat hatálya: XSD-ben ilyen nincs.</t>
  </si>
  <si>
    <t>A kockázatviselés kezdete a szerződés státuszának hatálynapjából adódik, tehát a kérdéses információ rendelkezésre fog állni, viszont elveszítenénk a szerződés tényleges létrejöttének időpontját. Az MNB számára új információ, hogy ezt az adatot a Biztosító nem tudja megadni, ugyanis a 2016. július 8-ai levelében akként nyilatkozott, hogy a szerződés létrejötte adat rendelkezésre áll, azt a Biztosító tudja szolgáltatni.</t>
  </si>
  <si>
    <t>Szeretnénk továbbá visszajelzést kérni arra vonatkozóan, hogy a T. Felügyelet hogyan kéri kezelni a javítás speciális esetét, a szerződés törlését, illetve a szerződés esetleges későbbi újra életbe helyezését. Megfelelő –e az értelmezésünk, hogy ha pl. egy, a Q1-es adatszolgáltatásban élőként lejelentett szerződés a Q2-es időszakban visszamenőleges hatállyal megszűnik, majd a Q2-es időszak során valamely okból újra életbe helyezésre kerül, esetleg ugyanezen időszakban újra törlésre kerül, akkor  a Biztosítónak a Q1-ben jelentett szerződést előbb a Q2-es adatszolgáltatás előtt egy javító adatszolgáltatással törölnie kell, majd a Q2-es adatszolgáltatásban ismét szerepeltetnie kell, majd ezt követően a szerződést egy újabb javító adatszolgáltatással  (szintén Q2-re vonatkozóan) ismét törölni kell? </t>
  </si>
  <si>
    <t>Szeretnék kérni a Tisztelt Felügyelet visszajelzését arra vonatkozóan, hogy a fentiek alapján, a Biztosító jelentheti-e a nem kötelező adatokat is hiányzó értékkel, amennyiben egy nem kötelező adat a nyilvántartási rendszerében nem értelmezett, vagy azok ésszerű ráfordítással nem előállíthatók? </t>
  </si>
  <si>
    <t>A korábban rendelkezésre bocsátott, csatolt XSD séma szerkezetben, illetve kódkészletben várhatóak-e módosulások? Várható-e az adatszolgáltatás teljesítéséig változás a korábban meghatározott, befogadást gátló hibákban ?</t>
  </si>
  <si>
    <r>
      <t xml:space="preserve">Ha a biztosító a korábbi adatszolgáltatásában beküldött egy adatot, akkor azt a későbbi adatszolgáltatásaiban már nem küldheti be. Például, ha a biztosító egy adott részkárra a 2019Q2-es adatszolgáltatásában beküldte, hogy 2019. március 26-án történt egy 120.000 Ft-os kárkifizetés, és </t>
    </r>
    <r>
      <rPr>
        <u/>
        <sz val="11"/>
        <color theme="1"/>
        <rFont val="Calibri"/>
        <family val="2"/>
        <charset val="238"/>
        <scheme val="minor"/>
      </rPr>
      <t>pontosan ugyanezt</t>
    </r>
    <r>
      <rPr>
        <sz val="11"/>
        <color theme="1"/>
        <rFont val="Calibri"/>
        <family val="2"/>
        <charset val="238"/>
        <scheme val="minor"/>
      </rPr>
      <t xml:space="preserve"> az információt elküldi a 2019Q3-as adatszolgáltatásában is, az adatszolgáltatás visszautasításra kerül.</t>
    </r>
  </si>
  <si>
    <r>
      <t>A korábban kapott információ alapján a Felügyelet 2018. március 31-étől tudja biztosítani az éles tesztelés lehetőségét. Kérhetünk erről bővebb információt? Hogyan tudjuk elérni/regisztrálni a teszt rendszerre, hogyan küldhetünk be egy teszt riportot, kapunk visszajelzést és hibalistát a riport befogadásáról, elutasításáról?</t>
    </r>
    <r>
      <rPr>
        <sz val="11"/>
        <color rgb="FF000000"/>
        <rFont val="Calibri"/>
        <family val="2"/>
        <charset val="238"/>
        <scheme val="minor"/>
      </rPr>
      <t xml:space="preserve"> Ez is a KAP rendszeren keresztül történik vagy e-mailben?</t>
    </r>
    <r>
      <rPr>
        <sz val="11"/>
        <color theme="1"/>
        <rFont val="Calibri"/>
        <family val="2"/>
        <charset val="238"/>
        <scheme val="minor"/>
      </rPr>
      <t> </t>
    </r>
  </si>
  <si>
    <t xml:space="preserve">A 2017.december 21-én megküldött Adattartalom.doc fájl a KKTA adatkörök leírását tartalmazza. Az abban szereplő ellenőrzési szabályok elsősorban támpontot adnak az adattartalom behatárolásához. Az MNB az ott megfogalmazott adatösszefüggések teljesülését vizsgálja, ám az nem feltétele az adatok befogadásának. A megjelenített összefüggések között a "kötelező" azt jelenti, hogy az MNB jelenleg nem tud olyen körülményről, amikor helyes adatok esetén az összefüggés nem teljesül. Ha a biztosító ilyennel szembesül (önmagától vagy felügyeleti jelzésre), akkor érdemes az adatot felülvizsgálni. Ha az adat hibásnak bizonyul, akkor azt a nyilvántartó rendszerben javítani kell, és ezt követően kell arról gondoskodni (pl. egy javító adatszolgáltatással), hogy az adat a KKTA rendszerben is korrigálásra kerüljön. 
Az adatszolgáltatás befogadását gátló hibák az ugyanakkaor megküldött "befogadást gátló hibák.xlsx"-ben találhatók. A fájl az MNB honlapján is megtalálható. 
A jelzett ellentmondás csak látszólagos: A szerződés első (és egyben többnyire utolsó) biztosítási évfordulója megegyezik a szerződés létrejöttével, amikor is a szerződés többnyire nincs kockázatban. Az ellenőrzési szabály arra a dátumra vonatkozik, amikor a biztosítási évforduló megváltozik. </t>
  </si>
  <si>
    <t>Törölt vagy szüneteltetett státuszú szerződésre nem érkezhet díj. Ilyen esetben is érkezhet díj, ha a biztosító korábban keletkezett követelését a szerződő a szerződés törlését vagy szüneteltetését követően fizeti meg. </t>
  </si>
  <si>
    <t>A rendszer befogadja a törölt vagy szüneteltetett státuszú szerződésre jelentett díjat, és azt az MNB sem tekinti okvetlenül hibának. Az adatok befogadását követő ellenőrzés során ilyen esetben mindössze egy figyelmeztető jelzés kerül az ilyen szerződésre. A kitöltési útmutatóban az MNB jelezte, hogy egyes ellenőrzési szabályok csak a jelenség atipikus voltát jelzik, és az adattartalom jobb megértését szolgálják.</t>
  </si>
  <si>
    <t>Például, ha a biztosító az ősfeltölttésben azt jelenti, hogy az xxx szerződés BM besorolása 2018.03.01-es hatálynappal B6, majd rájön, hogy a valóságban a BM besorolása B5, és a hatálynapja 2018.02.01., akkor javító adatszolgáltatásban javítja az adatot:
régi BM besorlás: B6, régi hatálynap: 2018.03.01.
új BM besorlás: B5, új hatálynap: 2018.02.01.
Ugyanezt kell követni akkor is, ha a BM besorolás maga nem változott meg, csak a hatály. (Az adat, és annak hatálya - illetve összeg esetén a devizanem - egymáshoz tartozik. A fenti javításnál a (B6;  2018.03.01.) páros íródik át a (B5;  2018.02.01.) párosra.)</t>
  </si>
  <si>
    <t xml:space="preserve">A károkozó szerződése alatt azt a szerződést kell érteni, ami fedezetet nyújt az adott kárra (jogcím). A károkozó szerződésazonosítója adathoz a kár bekövetkezésekor érvényes szerződésazonosítót kell írni. Ez értelemszerűen nem változhat. Az időközben kiderülhet, hogy egy másik szerződés képezi a jogalapot. Ekkor azonban nem módosulásról, hanem javításról van szó. A KKTA kárlistája részkár szinten tartja nyilván az adatokat (egy rekord egy részkár). A részkároknak egy káreseményen belüli elkülönítése nem szabályozott, nem egyértelmű és a piaci gyakorlat sem egységes. A KKTA-ban a lehető legegységesebb kezelést kell megvalósítani, annak árán is, hogy a megbontás tekintetében a KKTA nem teljes mértékben tükrözi a biztosító nyilvántartó rendszerében rögzítetteket. (Amennyiben a biztosító informatikai rendszeréből előállítható a kívánt – vagy ahhoz kellően közel álló – megbontás, akkor a mesterségesen előállított megbontást kell megadni.) A részkárokra bontás kívánatos alapelvei:
- A jármű/személyi sérüléses/dologi károk külön részkárokhoz tartoznak.
- Különböző sérült járművekkel, különböző sérült személyekkel, különböző tulajdonoshoz tartozó „sérült tárgyak”-kal (ide értve pl. a környezeti károkat is) kapcsolatos kárigények különböző részkárokhoz tartoznak.
- A sérült autóval, illetve a sérült személlyel sérült személyes tárgyak az adott jármű, illetve személyi sérüléses részkárhoz tartoznak.
- Egy sérült személyhez kapcsolódó (többnyire hozzátartozói) kárigények az adott sérült személy részkárához tartoznak.
 Ez alapján egy részkárról egyértelműen el lehet dönteni, hogy az jármű-, személyi sérüléses vagy dologi kár kategóriá-ba tartozik. Azt nehéz elképzelni, hogy pl. egy dologi részkárként megfogalmazott kárigényről később kiderüljön, hogy valójában egy személy sérülésével kapcsolatos követelésekről van szó, de ha mégis így történne, itt is (visszamenőlegesen) javítani kell az adatot.
</t>
  </si>
  <si>
    <t>Erről a hibáról tudunk, azóta javítottuk. Helyesen: a részkár státusza lista jellegű, és kötelező adat. (Ld. A 2. pontra adott választ.)</t>
  </si>
  <si>
    <t xml:space="preserve">Teljes szerződés, kár és részkár KKTA adatbázisból való törlését abban az esetben kezdeményezi a biztosító, ha utólag bebizonyosodott, hogy a szerződést, kárt vagy részkárt tévedésből rögzítette. Biztosítástechnikai okok miatt (pl. díj-nemfizetés miatt) törölt/lezárt szerződések, részkárok esetében csak a szerződés, részkár státuszának változását kell jelenteni egy normál adatszolgáltatásban. Amennyiben a biztosító egy javító/törlő adatszolgáltatásával törölt egy szerződést, kárt vagy részkárt, de később mégis bebizonyosodik, hogy az mégiscsak egy releváns szerződés, kár vagy részkár, akkor azt új szerződés, kár vagy részkárként kell jelenteni. 
Technikailag a szerződés, kár és részkár KKTA adatbázisból való törlését honlapon található szerződés tölése.xml; káresemény törlés.xml, illetve részkár törtlése.xml példák alapján lehet megvalósítani egy javító/törlő adatszolgáltatásban:
</t>
  </si>
  <si>
    <t>A Rendelet 9. sz. melléklete (III. Fejezet, 2. adattartalom pont) –a T. Felügyelet által 2018. február 12-én véleménye-zésre megküldött tervezethez (akkor 15. sz. melléklet) képest – egyes adatokra már nem tartalmaz kitöltési előírást. A Rendelet 8. számú mellékletében a 21. KKTA sorhoz kapcsolt részletező táblában azonban felsorolás szerűen továbbra is szerepelnek ezen adatok. 
Részletesen az alábbi adatkörök esetében szeretnénk a Tisztelt Felügyelet visszajelzését kérni arra vonatkozóan, hogy ezen adatok jelentése szükséges-e, illetve amennyiben szükséges, úgy azok megadása a korábban rendelkezésre bocsátott információk (pl. lista típusú adatok esetében a korábbi XSD séma, kódkészlet) szerint történik-e majd:
Szerződés adatok: 1.3. , 1.4. , 1.11. ,1.12. ,1.14. 
Káresemények: 2.5. 
Részkárok: 3.3. , 3.4. , 3.5., 3.8., 3.9. , 3.22. ,3.25 .</t>
  </si>
  <si>
    <t xml:space="preserve"> Az MNB rendelet 8. mellékletének KKTA-val foglalkozó részében kerültek fölsorolásra azok az adatkörök, amelyekről az adatokat meg kell adni. A 9. melléklet az egyes adatkörökre vonatkozó specifikációkat tartalmazzák. Azon adatkörök itt nem jellennek meg, ahol a jogalkotó nem tartotta szükségesnek az adatkör specifikálását (mert az elnevezésből következik az adattartalom).</t>
  </si>
  <si>
    <t xml:space="preserve">Az alapmegközelítés az, hogy minden adatkör esetén jelenteni kell adatot, kivéve, ha az adat még nem jött létre, nem létezik. E szempontból érdektelen, hogy a biztosító az adatot ismeri-e. Egyes információk már a szerződés létrejöttével, a káresemény bekövetkezésével létrejöttek. Például a szerződésszám vagy a kár bekövetkezésének időpontja adat létrejött (és ismeri is a biztosító), amikor az adott szerződésről, kárról a biztosító először jelent, ezért ezek kötelezően megadandó adatok. A káresemény országa adat is létrejön a kár bekövetkezésekor, ezért ez is kötelező adat. Más kérdés, hogy ezt a biztosító nyilván tartja-e. Ha igen, akkor a megfelelő országkódot kell megadni, ha nem, akkor a hiányzó érték kódját. Ha egy adat nem volt ismert a biztosító számára, és ezért a hiányzó érték kódját adta meg egy adatszolgáltatásában, de később az adat ismertté válik, akkor a megismert adatot javító adatszolgáltatás keretében kell jelenteni (lecserélni a valós adattal a hiányzó érték kódját).
Egy negyedéves adatszolgáltatásban nem lehet például kárkifizetésre vonatkozó adatokat megadni egy olyan kár esetében, ahol még nem történt kárkifizetés. Ez egy nem létező információ, mert az információ alapjául szolgáló esemény nem következett be, ezért erre az adatkörre nem kötelező adatot megadni, amikor a kárról a biztosító először jelent. Ha azonban történik kárkifizetés, akkor arról (a következő negyed-éves jelentésben) már kötelező lesz adatot szolgáltatni. 
Nem kötelező adatkör esetén azért nem kell/lehet hiányzó érték kódot megadni, mert egyetlen lista típusú nem kötelező adatkör van (peres eljárás típusa), ahol nincs hiányzó érték kód. (De egyébként a hiányzó érték kódot kellene megadni, ha az információ létrejött, csak a biztosító nem ismeri.)
</t>
  </si>
  <si>
    <t>Korábbi tájékoztató levelekben elküldött válaszok</t>
  </si>
  <si>
    <t>Korábbi tájékoztató levelekben nem szereplő válaszok</t>
  </si>
  <si>
    <t>A biztosítók észrevételeit figyelembe véve az MNB módosított a várható ütemterven. E szerint az ősfeltöltést 2018. május 31-éig kell teljesíteni. Ehhez várhatóan 2018. március 31-étől tudjuk biztosítani az éles tesztelés lehetőségét. Az első rendszeres negyedéves adatszolgáltatást a 2018. második negyedéves adatokkal kell teljesíteni, melynek határideje (figyelemmel az első beküldés esetleges nehézségeire) 2018. július 31-e. Tekintettel arra, hogy az első rendszeres adatszolgáltatás 2018 második negyedévére vonatkozik, az ősfeltöltés vonatkozási ideje 2011. január 1. – 2018. március 31</t>
  </si>
  <si>
    <t xml:space="preserve">Mindhárom esetben  a lehetséges két kódérték (XXX és YYY) helyett az YYY értéket kell beírni.
</t>
  </si>
  <si>
    <t xml:space="preserve">A KKTA adatszolgáltatás káros xml fájlainak validálása során ellentmondást tapasztaltunk a xsd sémában szereplő szabályok és az KKTA technikai segédlet oldalon jelenleg is elérhető Adatkörök leírása dokumentum között a részkár azonosító karakterszámát illetően. Séma szerint az azonosító maximum 2 karakter lehet, míg a dokumentumban 20 karakter szerepel: 
</t>
  </si>
  <si>
    <t xml:space="preserve">A jelzett ellentmondás valóban fennáll, a KKTA rendszerterv szerint az egy káreseményhez tartozó részkárok azonosítására 2 karakter áll rendelkezésre, a kitöltési útmutatóban szerepel hibásan a hosszúságra megadott 20 karakter.  Az adatszolgáltatás során az XSD sémát kell követni. </t>
  </si>
  <si>
    <t xml:space="preserve">Milyen típusú adatszolgáltatás legyen az ősfeltöltés?  </t>
  </si>
  <si>
    <t>Mit jelent az ősfeltöltés során több file-ből álló állomány megfelelő sorrendben történő beküldése?</t>
  </si>
  <si>
    <t>Sorrend szerinti első alatt olyan ősfeltöltés állomány beküldését várja az MNB, amely csak olyan szerződéseket tartalmaz, amelyek valamennyi kötelező kiindulási adata szerepel az adott állományban, vagy új szerződés esetén valamennyi kötelező adat kitöltésre került, és a szerződések listájában megtalálhatók a   feladott károk/részkárok okozóinak szerződésazonosítói. Ha több ősfeltöltés fájl van, időben egymás után, akkor ezeknek úgy kell egymásra épülni, hogy a következőkben is minden új kötelező adat szerepeljen, károk esetén csak olyan szerződésre hivatkozzanak, amelyek korábban már szerepeltek, vagy új adatként megjelennek a további részekben.</t>
  </si>
  <si>
    <t>Hogyan szükséges elneveznem a beküldött fájlokat, milyen fájlkoncenciót kövessünk?</t>
  </si>
  <si>
    <t>Kérjük, hogy a fájlnékonvencióban (Biztosítótörzsszáma_KKTA_vonatkozásidővége) a vonatkozásiidő vége ÉÉÉÉHHNN formátumú legyen. A normál adatszolgáltatásokat csak ennek megfelelő elnevezés mellett  tudja befogadni a rendszer. Az ősfeltöltés során indokolt esetben (pl. több fájl beküldésekor) lehetséges az eltérés.</t>
  </si>
  <si>
    <r>
      <t xml:space="preserve">Az ősfeltöltést </t>
    </r>
    <r>
      <rPr>
        <b/>
        <sz val="11"/>
        <color theme="1"/>
        <rFont val="Calibri"/>
        <family val="2"/>
        <charset val="238"/>
        <scheme val="minor"/>
      </rPr>
      <t>eseti adatszolgáltatásként kéri az MNB beküldeni.</t>
    </r>
  </si>
  <si>
    <t>Egy részkáron belül többféle devizában nyilvántartott tartalékokat hogyan kell jelenteni?</t>
  </si>
  <si>
    <r>
      <t xml:space="preserve">A jelenlegi KKTA rendszer nem képes a módosuló adatok esetében (ilyen tipikusan az egy részkárhoz tartozó adott hatálynapon érvényes tételes függőkár tartalék értéke) többféle devizában megadott adatokat egyidejűleg kezelni.  A rendszer ebben a formájában megfelel a kgfb piac napi gyakorlatának. Amennyiben bármely biztosító működése ettől eltér, azaz a kárnyilvántartó rendszerében egy részkárra vonatkozóan egyidejűleg többféle devizában kezelt módosuló adatai is vannak (Függőkár tartalék, Járadéktartalék, Regressztartalék), akkor azokat a KKTA adatszolgáltatás során a részkárokra vonatkozóan egyetlen devizában összesítve kell megjeleníteni. </t>
    </r>
    <r>
      <rPr>
        <b/>
        <sz val="11"/>
        <color theme="1"/>
        <rFont val="Calibri"/>
        <family val="2"/>
        <charset val="238"/>
        <scheme val="minor"/>
      </rPr>
      <t>Ez azt jelenti, hogy egyetlen hatálynaphoz az adott részkárhoz tartozó valamennyi tartalék egy összegben és egyfajta devizában legyen látható.</t>
    </r>
    <r>
      <rPr>
        <sz val="11"/>
        <color theme="1"/>
        <rFont val="Calibri"/>
        <family val="2"/>
        <charset val="238"/>
        <scheme val="minor"/>
      </rPr>
      <t xml:space="preserve"> A választott devizanem a biztosító döntése.</t>
    </r>
  </si>
  <si>
    <t xml:space="preserve">A lekérdezés ERA jogosultsághoz kötött, így a potenciális felhasználóknak szükséges megigényelni a KKTA szolgáltatásra érvényes jogot. </t>
  </si>
  <si>
    <t>Kaphat-e több minkatárs is egy biztosítón belül hozzáférési lehetőséget?</t>
  </si>
  <si>
    <t xml:space="preserve">Igen, minden felhasználó, aki használni akarja a lekérdező felületet, annak meg kell szereznie az előző pontban jelzett jogosultságot.
</t>
  </si>
  <si>
    <t>Milyen előzetes regisztrációra van szükség a külső lekérdező használatához?</t>
  </si>
  <si>
    <t>A 70 fölötti korosztályt az alábbi paraméterekkel próbálkoztak lekérdezni:
•	...SzerzodoUzembentartoKora=71+...
•	...SzerzodoUzembentartoKora=71-...
Ezek egyike sem megfelelő. A KKTA kódtárában 71+ van mint kód, viszont URL paraméterezésnél figyelembe kell venni, hogy a plusz karakter az egy speciális karakter ami önmagában szóközt jelent.
Ezeket a speciális karaktereket az URL-ben enkódolva kell megadni az alábbi módon:
•	...SzerzodoUzembentartoKora=71%2b...
A plusz jelet a %2b jelzi. 
Ez alapján módosítsa a biztostó az URL paraméterezést.</t>
  </si>
  <si>
    <t>Hogyan kell megadni a lekérdezés során a 71+ kategóriára való hivatkozást?</t>
  </si>
  <si>
    <t>Nincs általános képlet, hogy mennyi ideig tart. A feldolgozási idő több tényezőtől függ: még hány adatszolgáltatás van előtte a sorban és azok mekkorák; mekkora adatmennyiséget kell ellenőrizni.</t>
  </si>
  <si>
    <t>A segítségüket szeretnénk kérni egy ritkán, de előforduló javítással kapcsolatban, amikor a szerződés létrejötte dátumának módosítása lenne szükséges.</t>
  </si>
  <si>
    <t>Kérjük szíves segítségüket annak tisztázásában, hogy technikailag pontosan milyen ok miatt nem fogadja el a rendszer a két peres eljárást, hogy ennek megfelelően javítani tudjuk.</t>
  </si>
  <si>
    <t>Egy példa, amit a javító jelentésben lehet követni: &lt;KKTAJelentes Tipus="Eseti"&gt;&lt;JavitoJelentes&gt;
&lt;Szerzodes&gt;&lt;SzerzodesAzonosito&gt;&lt;AdatHataly&gt;2021-01-11&lt;/AdatHataly&gt;&lt;Azonosito&gt;ABC123&lt;/Azonosito&gt;&lt;Torzsszam&gt;111111&lt;/Torzsszam&gt;&lt;/SzerzodesAzonosito&gt;
&lt;SzerzodesAzonositoJavitas&gt;&lt;SzerzodesAzonosito_eredeti&gt;&lt;AdatHataly&gt;2021-01-11&lt;/AdatHataly&gt;&lt;Azonosito&gt;ABC123&lt;/Azonosito&gt;&lt;Torzsszam&gt;111111&lt;/Torzsszam&gt;&lt;/SzerzodesAzonosito_eredeti&gt;
&lt;SzerzodesAzonosito_javitas&gt;&lt;AdatHataly&gt;2021-01-10&lt;/AdatHataly&gt;&lt;Azonosito&gt;ABC123&lt;/Azonosito&gt;&lt;Torzsszam&gt;111111&lt;/Torzsszam&gt;&lt;/SzerzodesAzonosito_javitas&gt;
&lt;/SzerzodesAzonositoJavitas&gt;
&lt;Letrejotte&gt;&lt;Letrejotte_eredeti&gt;2021-01-11&lt;/Letrejotte_eredeti&gt;&lt;Letrejotte_javitas&gt;2021-01-10&lt;/Letrejotte_javitas&gt;&lt;/Letrejotte&gt;
&lt;/Szerzodes&gt;&lt;/JavitoJelentes&gt;&lt;/KKTAJelentes&gt;</t>
  </si>
  <si>
    <t>Ez a 44/2020. (XI. 20.) MNB rendelet 9. mellékletében található, 3.7. Peres eljárás típusa (nem kötelező, többszörös, lista) pont. 
"A peres eljárást 3 paraméter azonosítja: a típusa [3.7.], kezdetének dátuma [3.8.] és végének dátuma [3.9.]. Az egyes részkárok vonatkozásában indult peres eljárások mindhárom adatát egyidejűleg kell megadni. Amennyiben egy per több részkárt is érint, az adatokat minden érintett részkárnál meg kell adni. Az egyes részkárokon egyidőben indított vagy folyamatban lévő több per vagy perek egyesítése esetén a peres eljárást azonosító 3 adatként a legkorábban indult per típusát és kezdete dátumát, majd valamennyi per lezárása után a legutolsó per végének dátumát kell feltüntetni."
Ennek alapján a részkáron csak egyszer kell szerepeltetni azt a tényt, hogy peres, és ebben az esetben a kezdő dátum a legkorábbi eljárás kezdete, a záró dátum pedig a későbbi per lezárása.</t>
  </si>
  <si>
    <t xml:space="preserve">Az adatszolgáltatási  rendelet 3.22-espontját hogyan kell értelmezni?  Definíció: Bruttó, költségrész nélküli járadéktartalék összege </t>
  </si>
  <si>
    <t xml:space="preserve">A 43/2015 Korm rendeletben szereplő definícióra hivatkozva, ez a megállapított járadékok alapján, a várható költségek és VB megtérülés nélkül számított tartalék összege. </t>
  </si>
  <si>
    <t>A kérdésben felsorolt esetekben, a 'HI = Hiányzó adat' kódot kell használni.</t>
  </si>
  <si>
    <t>Mennyi lenne az elvárható idő egy negyedéves jelentés ellenőrzésére a KKTA rendszerben? Azért kérdezem, ha esetleg nem jön meg az automata mail, akkor mennyi idő után érdeklődjünk.</t>
  </si>
  <si>
    <t>Jövőben, ha nincs technikai hiba, akkor a feltöltésről és utána az állomány ellenőrzés eredményéről is megkapjuk az automata maileket. Sokszor este töltünk fel adatokat. Van olyan szabály, hogy éjszaka, vagy munkaszüneti napon /hétvégén nem küldi ki a rendszerük az automata maileket?</t>
  </si>
  <si>
    <t>A KKTA Fogadó csatorna nyitvatartási ideje: minden nap 8-20 óráig, Fogadó csak ebben az időszakban ad át fájlt feldolgozásra a KKTA-nak. Nincs kezelve a fogadóban munkaszüneti/hétvégi nap, naptári nap van. Ha a Fogadó csatorna nincs nyitva, akkor nincs érkeztetés sem, így emailt sem kap, hogy odáig elért, csak amikor megnyílik a csatorna és továbbhalad a folyamat.</t>
  </si>
  <si>
    <t>„A „P” betűjelű rendszámokat jelenleg külön jármű típusként kell besorolni és jelenteni. Az új ideiglenes rendszámok bevezetésével 2022.07.01-től már „I” betűjelű ideiglenes rendszámok lesznek, a „P” helyett is.  Hogyan kell az új rendszámhoz tartozó adatokat jelenteni?</t>
  </si>
  <si>
    <t>A korábbi járműtípus „Határozott, P frsz.” kategória nevének módosításával „Határozott, I vagy P frsz.” névre változtatva, ugyan ebben a kategóriában kell az adatszolgáltatásukban jelenteni. Magát a biztosítói adatszolgáltatást ez a változtatás nem érinti, az XSD séma erre a kategóriára „ha”-(határozott) kóddal hivatkozik, ez a továbbiakban is változatlanul érvényben marad. A biztosítóknak történő adatvisszaadás, illetve lekérdezés során is csak „ha”-ként (határozott) szerepel ez a járműosztály, nincs szükség változtatásra. A „ha” járműkategória neve ugyanakkor új névre változik: „Határozott, I vagy P frsz.”</t>
  </si>
  <si>
    <t>Az adatkörök leírása 3 esetben utal az országnevekre   
3.14. A káresemény országa  
3.36. A károsult jármű telephelye szerinti ország
3.37. A személyi sérüléses kár károsultjának állampolgársága
Lehetséges kódok az országneveken kívül még: ha egyáltalán nem azonosítható az ország, akkor = XXX. Hiányzó adat érték: YYY.  Azonban az XSD sémában az XXX lehetséges kódérték nem szerepel. Mi legyen a megoldás?</t>
  </si>
  <si>
    <t xml:space="preserve">Az adatszolgáltatási  rendelet 3.29-es pontja számunkra nem teljesen egyértelmű:    
Definíció: A károsult jármű típusa (kötelező, állandó, lista)  
 Nincs megadva, hogy _nem_ gépjárműkár (pl. személyi sérülés, egyéb dologi kár) esetén milyen értékkel kell jelen-teni.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</si>
</sst>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scheme val="minor"/>
    </font>
    <font>
      <sz val="10"/>
      <color theme="1"/>
      <name val="Calibri"/>
      <family val="2"/>
      <charset val="238"/>
      <scheme val="major"/>
    </font>
    <font>
      <sz val="11"/>
      <color rgb="FF000000"/>
      <name val="Calibri"/>
      <family val="2"/>
      <charset val="238"/>
      <scheme val="minor"/>
    </font>
    <font>
      <u/>
      <sz val="11"/>
      <color theme="1"/>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6" fillId="0" borderId="0" xfId="0" applyFont="1"/>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horizontal="justify" vertical="center" wrapText="1"/>
    </xf>
    <xf numFmtId="0" fontId="14" fillId="0" borderId="0" xfId="0" applyFont="1" applyAlignment="1">
      <alignment vertical="center" wrapText="1"/>
    </xf>
    <xf numFmtId="0" fontId="14" fillId="0" borderId="0" xfId="0" applyFont="1" applyAlignment="1">
      <alignment horizontal="justify" vertical="center" wrapText="1"/>
    </xf>
    <xf numFmtId="0" fontId="13"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xf>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17" fillId="0" borderId="0" xfId="0" applyFont="1" applyAlignment="1">
      <alignment horizontal="center" vertical="center"/>
    </xf>
    <xf numFmtId="0" fontId="4" fillId="0" borderId="0" xfId="0" applyFont="1" applyAlignment="1">
      <alignment vertical="top" wrapText="1"/>
    </xf>
    <xf numFmtId="0" fontId="16" fillId="0" borderId="0" xfId="0" applyFont="1" applyAlignment="1">
      <alignment horizontal="center" vertical="center"/>
    </xf>
    <xf numFmtId="0" fontId="16" fillId="0" borderId="0" xfId="0" applyFont="1" applyAlignment="1">
      <alignment horizontal="center" vertical="center" wrapText="1"/>
    </xf>
    <xf numFmtId="0" fontId="3" fillId="0" borderId="0" xfId="0" applyFont="1" applyAlignment="1">
      <alignment vertical="center" wrapText="1"/>
    </xf>
    <xf numFmtId="0" fontId="17"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horizontal="center" vertical="center"/>
    </xf>
    <xf numFmtId="0" fontId="12"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xf>
    <xf numFmtId="0" fontId="6" fillId="0" borderId="1"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top" wrapText="1"/>
    </xf>
    <xf numFmtId="0" fontId="2" fillId="0" borderId="1" xfId="0" applyFont="1" applyBorder="1" applyAlignment="1">
      <alignment vertical="center" wrapText="1"/>
    </xf>
    <xf numFmtId="0" fontId="20"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 fillId="0" borderId="1" xfId="0" applyFont="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67"/>
  <sheetViews>
    <sheetView tabSelected="1" topLeftCell="A63" zoomScale="90" zoomScaleNormal="90" workbookViewId="0">
      <selection activeCell="H64" sqref="H64"/>
    </sheetView>
  </sheetViews>
  <sheetFormatPr defaultColWidth="9" defaultRowHeight="15" x14ac:dyDescent="0.2"/>
  <cols>
    <col min="1" max="1" width="9" style="19"/>
    <col min="2" max="2" width="53.28515625" style="3" customWidth="1"/>
    <col min="3" max="3" width="80.85546875" style="3" customWidth="1"/>
    <col min="4" max="16384" width="9" style="1"/>
  </cols>
  <sheetData>
    <row r="1" spans="1:3" x14ac:dyDescent="0.2">
      <c r="A1" s="22" t="s">
        <v>0</v>
      </c>
      <c r="B1" s="23" t="s">
        <v>1</v>
      </c>
      <c r="C1" s="23" t="s">
        <v>2</v>
      </c>
    </row>
    <row r="2" spans="1:3" x14ac:dyDescent="0.2">
      <c r="A2" s="22"/>
      <c r="B2" s="41" t="s">
        <v>102</v>
      </c>
      <c r="C2" s="41"/>
    </row>
    <row r="3" spans="1:3" ht="105" x14ac:dyDescent="0.2">
      <c r="A3" s="24">
        <v>1</v>
      </c>
      <c r="B3" s="23" t="s">
        <v>16</v>
      </c>
      <c r="C3" s="25" t="s">
        <v>104</v>
      </c>
    </row>
    <row r="4" spans="1:3" ht="75" x14ac:dyDescent="0.2">
      <c r="A4" s="24">
        <f>+A3+1</f>
        <v>2</v>
      </c>
      <c r="B4" s="23" t="s">
        <v>3</v>
      </c>
      <c r="C4" s="23" t="s">
        <v>4</v>
      </c>
    </row>
    <row r="5" spans="1:3" ht="30" x14ac:dyDescent="0.2">
      <c r="A5" s="24">
        <f t="shared" ref="A5:A54" si="0">+A4+1</f>
        <v>3</v>
      </c>
      <c r="B5" s="23" t="s">
        <v>19</v>
      </c>
      <c r="C5" s="23" t="s">
        <v>6</v>
      </c>
    </row>
    <row r="6" spans="1:3" ht="60" x14ac:dyDescent="0.2">
      <c r="A6" s="24">
        <f t="shared" si="0"/>
        <v>4</v>
      </c>
      <c r="B6" s="23" t="s">
        <v>15</v>
      </c>
      <c r="C6" s="23" t="s">
        <v>5</v>
      </c>
    </row>
    <row r="7" spans="1:3" ht="90" x14ac:dyDescent="0.2">
      <c r="A7" s="24">
        <f t="shared" si="0"/>
        <v>5</v>
      </c>
      <c r="B7" s="23" t="s">
        <v>21</v>
      </c>
      <c r="C7" s="23" t="s">
        <v>7</v>
      </c>
    </row>
    <row r="8" spans="1:3" ht="30" x14ac:dyDescent="0.2">
      <c r="A8" s="24">
        <f t="shared" si="0"/>
        <v>6</v>
      </c>
      <c r="B8" s="23" t="s">
        <v>17</v>
      </c>
      <c r="C8" s="23" t="s">
        <v>8</v>
      </c>
    </row>
    <row r="9" spans="1:3" x14ac:dyDescent="0.2">
      <c r="A9" s="24">
        <f t="shared" si="0"/>
        <v>7</v>
      </c>
      <c r="B9" s="23" t="s">
        <v>18</v>
      </c>
      <c r="C9" s="23" t="s">
        <v>9</v>
      </c>
    </row>
    <row r="10" spans="1:3" ht="89.25" customHeight="1" x14ac:dyDescent="0.2">
      <c r="A10" s="24">
        <f t="shared" si="0"/>
        <v>8</v>
      </c>
      <c r="B10" s="23" t="s">
        <v>20</v>
      </c>
      <c r="C10" s="23" t="s">
        <v>10</v>
      </c>
    </row>
    <row r="11" spans="1:3" ht="180" x14ac:dyDescent="0.2">
      <c r="A11" s="24">
        <f t="shared" si="0"/>
        <v>9</v>
      </c>
      <c r="B11" s="23" t="s">
        <v>22</v>
      </c>
      <c r="C11" s="23" t="s">
        <v>11</v>
      </c>
    </row>
    <row r="12" spans="1:3" ht="45" x14ac:dyDescent="0.2">
      <c r="A12" s="24">
        <f t="shared" si="0"/>
        <v>10</v>
      </c>
      <c r="B12" s="23" t="s">
        <v>23</v>
      </c>
      <c r="C12" s="23" t="s">
        <v>12</v>
      </c>
    </row>
    <row r="13" spans="1:3" ht="60" x14ac:dyDescent="0.2">
      <c r="A13" s="24">
        <f t="shared" si="0"/>
        <v>11</v>
      </c>
      <c r="B13" s="23" t="s">
        <v>24</v>
      </c>
      <c r="C13" s="23" t="s">
        <v>13</v>
      </c>
    </row>
    <row r="14" spans="1:3" ht="117.75" customHeight="1" x14ac:dyDescent="0.2">
      <c r="A14" s="24">
        <f t="shared" si="0"/>
        <v>12</v>
      </c>
      <c r="B14" s="23" t="s">
        <v>25</v>
      </c>
      <c r="C14" s="23" t="s">
        <v>14</v>
      </c>
    </row>
    <row r="15" spans="1:3" ht="135" x14ac:dyDescent="0.2">
      <c r="A15" s="24">
        <f t="shared" si="0"/>
        <v>13</v>
      </c>
      <c r="B15" s="23" t="s">
        <v>27</v>
      </c>
      <c r="C15" s="23" t="s">
        <v>28</v>
      </c>
    </row>
    <row r="16" spans="1:3" ht="135" x14ac:dyDescent="0.2">
      <c r="A16" s="24">
        <f t="shared" si="0"/>
        <v>14</v>
      </c>
      <c r="B16" s="23" t="s">
        <v>29</v>
      </c>
      <c r="C16" s="23" t="s">
        <v>30</v>
      </c>
    </row>
    <row r="17" spans="1:3" ht="396.75" customHeight="1" x14ac:dyDescent="0.2">
      <c r="A17" s="24">
        <f t="shared" si="0"/>
        <v>15</v>
      </c>
      <c r="B17" s="23" t="s">
        <v>31</v>
      </c>
      <c r="C17" s="26" t="s">
        <v>96</v>
      </c>
    </row>
    <row r="18" spans="1:3" ht="90" x14ac:dyDescent="0.2">
      <c r="A18" s="24">
        <f t="shared" si="0"/>
        <v>16</v>
      </c>
      <c r="B18" s="23" t="s">
        <v>32</v>
      </c>
      <c r="C18" s="26" t="s">
        <v>97</v>
      </c>
    </row>
    <row r="19" spans="1:3" ht="60" x14ac:dyDescent="0.2">
      <c r="A19" s="24">
        <f t="shared" si="0"/>
        <v>17</v>
      </c>
      <c r="B19" s="23" t="s">
        <v>33</v>
      </c>
      <c r="C19" s="23" t="s">
        <v>34</v>
      </c>
    </row>
    <row r="20" spans="1:3" ht="270" x14ac:dyDescent="0.2">
      <c r="A20" s="24">
        <f t="shared" si="0"/>
        <v>18</v>
      </c>
      <c r="B20" s="23" t="s">
        <v>35</v>
      </c>
      <c r="C20" s="23" t="s">
        <v>36</v>
      </c>
    </row>
    <row r="21" spans="1:3" ht="45" x14ac:dyDescent="0.2">
      <c r="A21" s="24">
        <f t="shared" si="0"/>
        <v>19</v>
      </c>
      <c r="B21" s="23" t="s">
        <v>26</v>
      </c>
      <c r="C21" s="23" t="s">
        <v>37</v>
      </c>
    </row>
    <row r="22" spans="1:3" ht="30" x14ac:dyDescent="0.2">
      <c r="A22" s="24">
        <f t="shared" si="0"/>
        <v>20</v>
      </c>
      <c r="B22" s="23" t="s">
        <v>41</v>
      </c>
      <c r="C22" s="27" t="s">
        <v>38</v>
      </c>
    </row>
    <row r="23" spans="1:3" ht="45" x14ac:dyDescent="0.2">
      <c r="A23" s="24">
        <f t="shared" si="0"/>
        <v>21</v>
      </c>
      <c r="B23" s="23" t="s">
        <v>41</v>
      </c>
      <c r="C23" s="27" t="s">
        <v>39</v>
      </c>
    </row>
    <row r="24" spans="1:3" ht="90" x14ac:dyDescent="0.2">
      <c r="A24" s="24">
        <f t="shared" si="0"/>
        <v>22</v>
      </c>
      <c r="B24" s="23" t="s">
        <v>41</v>
      </c>
      <c r="C24" s="27" t="s">
        <v>40</v>
      </c>
    </row>
    <row r="25" spans="1:3" ht="91.5" customHeight="1" x14ac:dyDescent="0.2">
      <c r="A25" s="28">
        <f t="shared" si="0"/>
        <v>23</v>
      </c>
      <c r="B25" s="23" t="s">
        <v>42</v>
      </c>
      <c r="C25" s="23" t="s">
        <v>43</v>
      </c>
    </row>
    <row r="26" spans="1:3" ht="105" x14ac:dyDescent="0.2">
      <c r="A26" s="28">
        <f t="shared" si="0"/>
        <v>24</v>
      </c>
      <c r="B26" s="23" t="s">
        <v>56</v>
      </c>
      <c r="C26" s="23" t="s">
        <v>57</v>
      </c>
    </row>
    <row r="27" spans="1:3" ht="60" x14ac:dyDescent="0.2">
      <c r="A27" s="28">
        <f t="shared" si="0"/>
        <v>25</v>
      </c>
      <c r="B27" s="23" t="s">
        <v>50</v>
      </c>
      <c r="C27" s="23" t="s">
        <v>44</v>
      </c>
    </row>
    <row r="28" spans="1:3" ht="32.25" customHeight="1" x14ac:dyDescent="0.2">
      <c r="A28" s="28">
        <f t="shared" si="0"/>
        <v>26</v>
      </c>
      <c r="B28" s="23" t="s">
        <v>51</v>
      </c>
      <c r="C28" s="23" t="s">
        <v>45</v>
      </c>
    </row>
    <row r="29" spans="1:3" ht="105" x14ac:dyDescent="0.2">
      <c r="A29" s="28">
        <f t="shared" si="0"/>
        <v>27</v>
      </c>
      <c r="B29" s="23" t="s">
        <v>52</v>
      </c>
      <c r="C29" s="23" t="s">
        <v>86</v>
      </c>
    </row>
    <row r="30" spans="1:3" ht="90" x14ac:dyDescent="0.2">
      <c r="A30" s="28">
        <f t="shared" si="0"/>
        <v>28</v>
      </c>
      <c r="B30" s="23" t="s">
        <v>46</v>
      </c>
      <c r="C30" s="23" t="s">
        <v>47</v>
      </c>
    </row>
    <row r="31" spans="1:3" ht="90" x14ac:dyDescent="0.2">
      <c r="A31" s="28">
        <f t="shared" si="0"/>
        <v>29</v>
      </c>
      <c r="B31" s="23" t="s">
        <v>53</v>
      </c>
      <c r="C31" s="23" t="s">
        <v>58</v>
      </c>
    </row>
    <row r="32" spans="1:3" ht="75" x14ac:dyDescent="0.2">
      <c r="A32" s="28">
        <f t="shared" si="0"/>
        <v>30</v>
      </c>
      <c r="B32" s="23" t="s">
        <v>54</v>
      </c>
      <c r="C32" s="23" t="s">
        <v>48</v>
      </c>
    </row>
    <row r="33" spans="1:3" ht="150" x14ac:dyDescent="0.2">
      <c r="A33" s="28">
        <f t="shared" si="0"/>
        <v>31</v>
      </c>
      <c r="B33" s="23" t="s">
        <v>55</v>
      </c>
      <c r="C33" s="23" t="s">
        <v>49</v>
      </c>
    </row>
    <row r="34" spans="1:3" x14ac:dyDescent="0.2">
      <c r="A34" s="28"/>
      <c r="B34" s="41" t="s">
        <v>103</v>
      </c>
      <c r="C34" s="41"/>
    </row>
    <row r="35" spans="1:3" ht="255" x14ac:dyDescent="0.2">
      <c r="A35" s="24">
        <f>+A33+1</f>
        <v>32</v>
      </c>
      <c r="B35" s="23" t="s">
        <v>59</v>
      </c>
      <c r="C35" s="23" t="s">
        <v>60</v>
      </c>
    </row>
    <row r="36" spans="1:3" ht="240" x14ac:dyDescent="0.2">
      <c r="A36" s="24">
        <f t="shared" si="0"/>
        <v>33</v>
      </c>
      <c r="B36" s="23" t="s">
        <v>87</v>
      </c>
      <c r="C36" s="26" t="s">
        <v>98</v>
      </c>
    </row>
    <row r="37" spans="1:3" ht="57" customHeight="1" x14ac:dyDescent="0.2">
      <c r="A37" s="24">
        <f t="shared" si="0"/>
        <v>34</v>
      </c>
      <c r="B37" s="23" t="s">
        <v>61</v>
      </c>
      <c r="C37" s="23" t="s">
        <v>71</v>
      </c>
    </row>
    <row r="38" spans="1:3" ht="57" customHeight="1" x14ac:dyDescent="0.2">
      <c r="A38" s="24">
        <f t="shared" si="0"/>
        <v>35</v>
      </c>
      <c r="B38" s="23" t="s">
        <v>62</v>
      </c>
      <c r="C38" s="23" t="s">
        <v>73</v>
      </c>
    </row>
    <row r="39" spans="1:3" ht="93" customHeight="1" x14ac:dyDescent="0.2">
      <c r="A39" s="24">
        <f t="shared" si="0"/>
        <v>36</v>
      </c>
      <c r="B39" s="23" t="s">
        <v>63</v>
      </c>
      <c r="C39" s="23" t="s">
        <v>90</v>
      </c>
    </row>
    <row r="40" spans="1:3" ht="277.5" customHeight="1" x14ac:dyDescent="0.2">
      <c r="A40" s="24">
        <f t="shared" si="0"/>
        <v>37</v>
      </c>
      <c r="B40" s="29" t="s">
        <v>99</v>
      </c>
      <c r="C40" s="26" t="s">
        <v>100</v>
      </c>
    </row>
    <row r="41" spans="1:3" ht="378.75" customHeight="1" x14ac:dyDescent="0.2">
      <c r="A41" s="24">
        <f t="shared" si="0"/>
        <v>38</v>
      </c>
      <c r="B41" s="23" t="s">
        <v>88</v>
      </c>
      <c r="C41" s="26" t="s">
        <v>101</v>
      </c>
    </row>
    <row r="42" spans="1:3" ht="240" x14ac:dyDescent="0.2">
      <c r="A42" s="24">
        <f t="shared" si="0"/>
        <v>39</v>
      </c>
      <c r="B42" s="27" t="s">
        <v>64</v>
      </c>
      <c r="C42" s="23" t="s">
        <v>69</v>
      </c>
    </row>
    <row r="43" spans="1:3" ht="90" x14ac:dyDescent="0.2">
      <c r="A43" s="24">
        <f t="shared" si="0"/>
        <v>40</v>
      </c>
      <c r="B43" s="23" t="s">
        <v>89</v>
      </c>
      <c r="C43" s="23" t="s">
        <v>70</v>
      </c>
    </row>
    <row r="44" spans="1:3" ht="195" x14ac:dyDescent="0.2">
      <c r="A44" s="24">
        <f t="shared" si="0"/>
        <v>41</v>
      </c>
      <c r="B44" s="27" t="s">
        <v>74</v>
      </c>
      <c r="C44" s="23" t="s">
        <v>75</v>
      </c>
    </row>
    <row r="45" spans="1:3" ht="75" x14ac:dyDescent="0.2">
      <c r="A45" s="24">
        <f t="shared" si="0"/>
        <v>42</v>
      </c>
      <c r="B45" s="23" t="s">
        <v>85</v>
      </c>
      <c r="C45" s="23" t="s">
        <v>72</v>
      </c>
    </row>
    <row r="46" spans="1:3" ht="75" x14ac:dyDescent="0.2">
      <c r="A46" s="24">
        <f t="shared" si="0"/>
        <v>43</v>
      </c>
      <c r="B46" s="27" t="s">
        <v>65</v>
      </c>
      <c r="C46" s="23" t="s">
        <v>77</v>
      </c>
    </row>
    <row r="47" spans="1:3" ht="195" x14ac:dyDescent="0.2">
      <c r="A47" s="24">
        <f t="shared" si="0"/>
        <v>44</v>
      </c>
      <c r="B47" s="23" t="s">
        <v>84</v>
      </c>
      <c r="C47" s="23" t="s">
        <v>76</v>
      </c>
    </row>
    <row r="48" spans="1:3" ht="75" x14ac:dyDescent="0.2">
      <c r="A48" s="24">
        <f t="shared" si="0"/>
        <v>45</v>
      </c>
      <c r="B48" s="26" t="s">
        <v>93</v>
      </c>
      <c r="C48" s="26" t="s">
        <v>94</v>
      </c>
    </row>
    <row r="49" spans="1:3" ht="105" x14ac:dyDescent="0.2">
      <c r="A49" s="24">
        <f t="shared" si="0"/>
        <v>46</v>
      </c>
      <c r="B49" s="23" t="s">
        <v>66</v>
      </c>
      <c r="C49" s="23" t="s">
        <v>78</v>
      </c>
    </row>
    <row r="50" spans="1:3" ht="150" x14ac:dyDescent="0.2">
      <c r="A50" s="24">
        <f t="shared" si="0"/>
        <v>47</v>
      </c>
      <c r="B50" s="23" t="s">
        <v>67</v>
      </c>
      <c r="C50" s="23" t="s">
        <v>79</v>
      </c>
    </row>
    <row r="51" spans="1:3" ht="270" x14ac:dyDescent="0.2">
      <c r="A51" s="24">
        <f t="shared" si="0"/>
        <v>48</v>
      </c>
      <c r="B51" s="23" t="s">
        <v>91</v>
      </c>
      <c r="C51" s="23" t="s">
        <v>80</v>
      </c>
    </row>
    <row r="52" spans="1:3" ht="45" x14ac:dyDescent="0.2">
      <c r="A52" s="24">
        <f t="shared" si="0"/>
        <v>49</v>
      </c>
      <c r="B52" s="23" t="s">
        <v>68</v>
      </c>
      <c r="C52" s="23" t="s">
        <v>81</v>
      </c>
    </row>
    <row r="53" spans="1:3" ht="240" x14ac:dyDescent="0.25">
      <c r="A53" s="24">
        <f t="shared" si="0"/>
        <v>50</v>
      </c>
      <c r="B53" s="27" t="s">
        <v>82</v>
      </c>
      <c r="C53" s="30" t="s">
        <v>92</v>
      </c>
    </row>
    <row r="54" spans="1:3" ht="225" x14ac:dyDescent="0.2">
      <c r="A54" s="24">
        <f t="shared" si="0"/>
        <v>51</v>
      </c>
      <c r="B54" s="23" t="s">
        <v>83</v>
      </c>
      <c r="C54" s="26" t="s">
        <v>95</v>
      </c>
    </row>
    <row r="55" spans="1:3" ht="165" x14ac:dyDescent="0.2">
      <c r="A55" s="24">
        <v>52</v>
      </c>
      <c r="B55" s="40" t="s">
        <v>135</v>
      </c>
      <c r="C55" s="31" t="s">
        <v>105</v>
      </c>
    </row>
    <row r="56" spans="1:3" ht="120" x14ac:dyDescent="0.2">
      <c r="A56" s="24">
        <v>53</v>
      </c>
      <c r="B56" s="32" t="s">
        <v>106</v>
      </c>
      <c r="C56" s="32" t="s">
        <v>107</v>
      </c>
    </row>
    <row r="57" spans="1:3" ht="120" x14ac:dyDescent="0.2">
      <c r="A57" s="24">
        <v>54</v>
      </c>
      <c r="B57" s="33" t="s">
        <v>109</v>
      </c>
      <c r="C57" s="34" t="s">
        <v>110</v>
      </c>
    </row>
    <row r="58" spans="1:3" x14ac:dyDescent="0.2">
      <c r="A58" s="24">
        <v>55</v>
      </c>
      <c r="B58" s="33" t="s">
        <v>108</v>
      </c>
      <c r="C58" s="35" t="s">
        <v>113</v>
      </c>
    </row>
    <row r="59" spans="1:3" ht="60" x14ac:dyDescent="0.2">
      <c r="A59" s="24">
        <v>56</v>
      </c>
      <c r="B59" s="36" t="s">
        <v>111</v>
      </c>
      <c r="C59" s="37" t="s">
        <v>112</v>
      </c>
    </row>
    <row r="60" spans="1:3" ht="149.1" customHeight="1" x14ac:dyDescent="0.2">
      <c r="A60" s="24">
        <v>57</v>
      </c>
      <c r="B60" s="38" t="s">
        <v>114</v>
      </c>
      <c r="C60" s="39" t="s">
        <v>115</v>
      </c>
    </row>
    <row r="61" spans="1:3" ht="60" x14ac:dyDescent="0.2">
      <c r="A61" s="24">
        <v>58</v>
      </c>
      <c r="B61" s="38" t="s">
        <v>130</v>
      </c>
      <c r="C61" s="38" t="s">
        <v>122</v>
      </c>
    </row>
    <row r="62" spans="1:3" ht="90" x14ac:dyDescent="0.2">
      <c r="A62" s="24">
        <v>59</v>
      </c>
      <c r="B62" s="38" t="s">
        <v>131</v>
      </c>
      <c r="C62" s="38" t="s">
        <v>132</v>
      </c>
    </row>
    <row r="63" spans="1:3" ht="240" x14ac:dyDescent="0.2">
      <c r="A63" s="24">
        <v>60</v>
      </c>
      <c r="B63" s="38" t="s">
        <v>123</v>
      </c>
      <c r="C63" s="38" t="s">
        <v>125</v>
      </c>
    </row>
    <row r="64" spans="1:3" ht="195" x14ac:dyDescent="0.2">
      <c r="A64" s="24">
        <v>61</v>
      </c>
      <c r="B64" s="38" t="s">
        <v>124</v>
      </c>
      <c r="C64" s="38" t="s">
        <v>126</v>
      </c>
    </row>
    <row r="65" spans="1:3" ht="105" x14ac:dyDescent="0.2">
      <c r="A65" s="24">
        <v>62</v>
      </c>
      <c r="B65" s="43" t="s">
        <v>136</v>
      </c>
      <c r="C65" s="38" t="s">
        <v>129</v>
      </c>
    </row>
    <row r="66" spans="1:3" ht="45" x14ac:dyDescent="0.2">
      <c r="A66" s="24">
        <v>63</v>
      </c>
      <c r="B66" s="38" t="s">
        <v>127</v>
      </c>
      <c r="C66" s="38" t="s">
        <v>128</v>
      </c>
    </row>
    <row r="67" spans="1:3" ht="120" x14ac:dyDescent="0.2">
      <c r="A67" s="24">
        <v>64</v>
      </c>
      <c r="B67" s="38" t="s">
        <v>133</v>
      </c>
      <c r="C67" s="38" t="s">
        <v>134</v>
      </c>
    </row>
  </sheetData>
  <mergeCells count="2">
    <mergeCell ref="B2:C2"/>
    <mergeCell ref="B34:C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119A-DACF-4E07-8956-91F01844ED2D}">
  <sheetPr codeName="Sheet2"/>
  <dimension ref="A1:C60"/>
  <sheetViews>
    <sheetView workbookViewId="0">
      <selection activeCell="B5" sqref="B5"/>
    </sheetView>
  </sheetViews>
  <sheetFormatPr defaultRowHeight="15" x14ac:dyDescent="0.2"/>
  <cols>
    <col min="1" max="1" width="9.140625" style="19"/>
    <col min="2" max="2" width="53.28515625" style="3" customWidth="1"/>
    <col min="3" max="3" width="80.85546875" style="3" customWidth="1"/>
  </cols>
  <sheetData>
    <row r="1" spans="1:3" x14ac:dyDescent="0.2">
      <c r="A1" s="17" t="s">
        <v>0</v>
      </c>
      <c r="B1" s="3" t="s">
        <v>1</v>
      </c>
      <c r="C1" s="3" t="s">
        <v>2</v>
      </c>
    </row>
    <row r="2" spans="1:3" ht="15" customHeight="1" x14ac:dyDescent="0.2">
      <c r="A2" s="17"/>
      <c r="B2" s="42" t="s">
        <v>102</v>
      </c>
      <c r="C2" s="42"/>
    </row>
    <row r="3" spans="1:3" ht="30" x14ac:dyDescent="0.2">
      <c r="A3" s="19">
        <v>1</v>
      </c>
      <c r="B3" s="3" t="s">
        <v>119</v>
      </c>
      <c r="C3" s="8" t="s">
        <v>116</v>
      </c>
    </row>
    <row r="4" spans="1:3" ht="45" x14ac:dyDescent="0.2">
      <c r="A4" s="19">
        <v>2</v>
      </c>
      <c r="B4" s="3" t="s">
        <v>117</v>
      </c>
      <c r="C4" s="3" t="s">
        <v>118</v>
      </c>
    </row>
    <row r="5" spans="1:3" ht="150" x14ac:dyDescent="0.2">
      <c r="A5" s="19">
        <v>3</v>
      </c>
      <c r="B5" s="21" t="s">
        <v>121</v>
      </c>
      <c r="C5" s="21" t="s">
        <v>120</v>
      </c>
    </row>
    <row r="17" spans="1:3" x14ac:dyDescent="0.2">
      <c r="C17" s="5"/>
    </row>
    <row r="18" spans="1:3" x14ac:dyDescent="0.2">
      <c r="C18" s="5"/>
    </row>
    <row r="22" spans="1:3" x14ac:dyDescent="0.2">
      <c r="C22" s="4"/>
    </row>
    <row r="23" spans="1:3" x14ac:dyDescent="0.2">
      <c r="C23" s="4"/>
    </row>
    <row r="24" spans="1:3" x14ac:dyDescent="0.2">
      <c r="C24" s="4"/>
    </row>
    <row r="25" spans="1:3" x14ac:dyDescent="0.2">
      <c r="A25" s="20"/>
    </row>
    <row r="26" spans="1:3" x14ac:dyDescent="0.2">
      <c r="A26" s="20"/>
    </row>
    <row r="27" spans="1:3" x14ac:dyDescent="0.2">
      <c r="A27" s="20"/>
    </row>
    <row r="28" spans="1:3" x14ac:dyDescent="0.2">
      <c r="A28" s="20"/>
    </row>
    <row r="29" spans="1:3" x14ac:dyDescent="0.2">
      <c r="A29" s="20"/>
    </row>
    <row r="30" spans="1:3" x14ac:dyDescent="0.2">
      <c r="A30" s="20"/>
    </row>
    <row r="31" spans="1:3" x14ac:dyDescent="0.2">
      <c r="A31" s="20"/>
    </row>
    <row r="32" spans="1:3" x14ac:dyDescent="0.2">
      <c r="A32" s="20"/>
    </row>
    <row r="33" spans="1:3" x14ac:dyDescent="0.2">
      <c r="A33" s="20"/>
    </row>
    <row r="34" spans="1:3" x14ac:dyDescent="0.2">
      <c r="A34" s="20"/>
      <c r="B34" s="42"/>
      <c r="C34" s="42"/>
    </row>
    <row r="36" spans="1:3" x14ac:dyDescent="0.2">
      <c r="C36" s="5"/>
    </row>
    <row r="40" spans="1:3" x14ac:dyDescent="0.2">
      <c r="B40" s="6"/>
      <c r="C40" s="5"/>
    </row>
    <row r="41" spans="1:3" x14ac:dyDescent="0.2">
      <c r="C41" s="5"/>
    </row>
    <row r="42" spans="1:3" x14ac:dyDescent="0.2">
      <c r="B42" s="4"/>
    </row>
    <row r="44" spans="1:3" x14ac:dyDescent="0.2">
      <c r="B44" s="4"/>
    </row>
    <row r="46" spans="1:3" x14ac:dyDescent="0.2">
      <c r="B46" s="4"/>
    </row>
    <row r="48" spans="1:3" x14ac:dyDescent="0.2">
      <c r="B48" s="5"/>
      <c r="C48" s="5"/>
    </row>
    <row r="53" spans="2:3" x14ac:dyDescent="0.25">
      <c r="B53" s="4"/>
      <c r="C53" s="2"/>
    </row>
    <row r="54" spans="2:3" x14ac:dyDescent="0.2">
      <c r="C54" s="5"/>
    </row>
    <row r="55" spans="2:3" x14ac:dyDescent="0.2">
      <c r="B55" s="7"/>
      <c r="C55" s="9"/>
    </row>
    <row r="56" spans="2:3" x14ac:dyDescent="0.2">
      <c r="B56" s="10"/>
      <c r="C56" s="10"/>
    </row>
    <row r="57" spans="2:3" x14ac:dyDescent="0.2">
      <c r="B57" s="11"/>
      <c r="C57" s="12"/>
    </row>
    <row r="58" spans="2:3" x14ac:dyDescent="0.2">
      <c r="B58" s="11"/>
      <c r="C58" s="15"/>
    </row>
    <row r="59" spans="2:3" x14ac:dyDescent="0.2">
      <c r="B59" s="13"/>
      <c r="C59" s="14"/>
    </row>
    <row r="60" spans="2:3" x14ac:dyDescent="0.2">
      <c r="B60" s="16"/>
      <c r="C60" s="18"/>
    </row>
  </sheetData>
  <mergeCells count="2">
    <mergeCell ref="B2:C2"/>
    <mergeCell ref="B34:C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Adatszolgáltatás</vt:lpstr>
      <vt:lpstr>Külső lékérdezés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Zubor Zoltán</dc:creator>
  <cp:lastModifiedBy>Velcsov Gabriella</cp:lastModifiedBy>
  <dcterms:created xsi:type="dcterms:W3CDTF">2010-12-05T22:15:35Z</dcterms:created>
  <dcterms:modified xsi:type="dcterms:W3CDTF">2023-10-30T14:04:28Z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hollosnej@mnb.hu</vt:lpwstr>
  </property>
  <property fmtid="{D5CDD505-2E9C-101B-9397-08002B2CF9AE}" pid="6" name="MSIP_Label_b0d11092-50c9-4e74-84b5-b1af078dc3d0_SetDate">
    <vt:lpwstr>2019-02-26T14:47:12.7372795+01:00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2027-05-11T10:39:15Z</vt:filetime>
  </property>
  <property fmtid="{D5CDD505-2E9C-101B-9397-08002B2CF9AE}" pid="12" name="Érvényességet beállító">
    <vt:lpwstr>mereszg</vt:lpwstr>
  </property>
  <property fmtid="{D5CDD505-2E9C-101B-9397-08002B2CF9AE}" pid="13" name="Érvényességi idő első beállítása">
    <vt:filetime>2022-05-11T10:39:15Z</vt:filetime>
  </property>
</Properties>
</file>