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1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3.xml" ContentType="application/vnd.openxmlformats-officedocument.drawing+xml"/>
  <Override PartName="/xl/charts/chart26.xml" ContentType="application/vnd.openxmlformats-officedocument.drawingml.chart+xml"/>
  <Override PartName="/xl/drawings/drawing14.xml" ContentType="application/vnd.openxmlformats-officedocument.drawingml.chartshapes+xml"/>
  <Override PartName="/xl/charts/chart2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8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2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3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4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5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6.xml" ContentType="application/vnd.openxmlformats-officedocument.drawing+xml"/>
  <Override PartName="/xl/charts/chart46.xml" ContentType="application/vnd.openxmlformats-officedocument.drawingml.chart+xml"/>
  <Override PartName="/xl/drawings/drawing27.xml" ContentType="application/vnd.openxmlformats-officedocument.drawingml.chartshapes+xml"/>
  <Override PartName="/xl/charts/chart47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50.xml" ContentType="application/vnd.openxmlformats-officedocument.drawingml.chart+xml"/>
  <Override PartName="/xl/drawings/drawing32.xml" ContentType="application/vnd.openxmlformats-officedocument.drawingml.chartshapes+xml"/>
  <Override PartName="/xl/charts/chart51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52.xml" ContentType="application/vnd.openxmlformats-officedocument.drawingml.chart+xml"/>
  <Override PartName="/xl/drawings/drawing35.xml" ContentType="application/vnd.openxmlformats-officedocument.drawingml.chartshapes+xml"/>
  <Override PartName="/xl/charts/chart53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3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9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40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41.xml" ContentType="application/vnd.openxmlformats-officedocument.drawing+xml"/>
  <Override PartName="/xl/charts/chart62.xml" ContentType="application/vnd.openxmlformats-officedocument.drawingml.chart+xml"/>
  <Override PartName="/xl/drawings/drawing42.xml" ContentType="application/vnd.openxmlformats-officedocument.drawingml.chartshapes+xml"/>
  <Override PartName="/xl/charts/chart63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45.xml" ContentType="application/vnd.openxmlformats-officedocument.drawing+xml"/>
  <Override PartName="/xl/charts/chart66.xml" ContentType="application/vnd.openxmlformats-officedocument.drawingml.chart+xml"/>
  <Override PartName="/xl/drawings/drawing46.xml" ContentType="application/vnd.openxmlformats-officedocument.drawingml.chartshapes+xml"/>
  <Override PartName="/xl/charts/chart67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68.xml" ContentType="application/vnd.openxmlformats-officedocument.drawingml.chart+xml"/>
  <Override PartName="/xl/drawings/drawing49.xml" ContentType="application/vnd.openxmlformats-officedocument.drawingml.chartshapes+xml"/>
  <Override PartName="/xl/charts/chart69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70.xml" ContentType="application/vnd.openxmlformats-officedocument.drawingml.chart+xml"/>
  <Override PartName="/xl/drawings/drawing52.xml" ContentType="application/vnd.openxmlformats-officedocument.drawingml.chartshapes+xml"/>
  <Override PartName="/xl/charts/chart71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55.xml" ContentType="application/vnd.openxmlformats-officedocument.drawingml.chartshapes+xml"/>
  <Override PartName="/xl/charts/chart74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75.xml" ContentType="application/vnd.openxmlformats-officedocument.drawingml.chart+xml"/>
  <Override PartName="/xl/drawings/drawing58.xml" ContentType="application/vnd.openxmlformats-officedocument.drawingml.chartshapes+xml"/>
  <Override PartName="/xl/charts/chart76.xml" ContentType="application/vnd.openxmlformats-officedocument.drawingml.chart+xml"/>
  <Override PartName="/xl/drawings/drawing5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360" yWindow="105" windowWidth="18195" windowHeight="4365" tabRatio="700"/>
  </bookViews>
  <sheets>
    <sheet name="Jegyzék_index" sheetId="1" r:id="rId1"/>
    <sheet name="1_ábra_chart" sheetId="66" r:id="rId2"/>
    <sheet name="2_ábra_chart" sheetId="67" r:id="rId3"/>
    <sheet name="3_ábra_chart" sheetId="68" r:id="rId4"/>
    <sheet name="4_ábra_chart" sheetId="69" r:id="rId5"/>
    <sheet name="5_ábra_chart" sheetId="70" r:id="rId6"/>
    <sheet name="6_ábra_chart" sheetId="43" r:id="rId7"/>
    <sheet name="7_ábra_chart" sheetId="14" r:id="rId8"/>
    <sheet name="8_ábra_chart" sheetId="44" r:id="rId9"/>
    <sheet name="9_ábra_chart" sheetId="45" r:id="rId10"/>
    <sheet name="10_ábra_chart" sheetId="29" r:id="rId11"/>
    <sheet name="11_ábra_chart" sheetId="77" r:id="rId12"/>
    <sheet name="12_ábra_chart" sheetId="78" r:id="rId13"/>
    <sheet name="13_ábra_chart" sheetId="48" r:id="rId14"/>
    <sheet name="14_ábra_chart" sheetId="31" r:id="rId15"/>
    <sheet name="15_ábra_chart" sheetId="71" r:id="rId16"/>
    <sheet name="16_ábra_chart" sheetId="72" r:id="rId17"/>
    <sheet name="17_ábra_chart" sheetId="36" r:id="rId18"/>
    <sheet name="18_ábra_chart" sheetId="81" r:id="rId19"/>
    <sheet name="19_ábra_chart" sheetId="73" r:id="rId20"/>
    <sheet name="20_ábra_chart" sheetId="74" r:id="rId21"/>
    <sheet name="21_ábra_chart" sheetId="21" r:id="rId22"/>
    <sheet name="22_ábra_chart" sheetId="75" r:id="rId23"/>
    <sheet name="23_ábra_chart" sheetId="76" r:id="rId24"/>
    <sheet name="24_ábra_chart" sheetId="51" r:id="rId25"/>
    <sheet name="25_ábra_chart" sheetId="23" r:id="rId26"/>
    <sheet name="26_ábra_chart" sheetId="24" r:id="rId27"/>
    <sheet name="27_ábra_chart" sheetId="25" r:id="rId28"/>
    <sheet name="28_ábra_chart" sheetId="53" r:id="rId29"/>
    <sheet name="29_ábra_chart" sheetId="55" r:id="rId30"/>
    <sheet name="30_ábra_chart" sheetId="65" r:id="rId31"/>
    <sheet name="31_ábra_chart" sheetId="54" r:id="rId32"/>
    <sheet name="32_ábra_chart" sheetId="59" r:id="rId33"/>
    <sheet name="33_ábra_chart" sheetId="79" r:id="rId34"/>
    <sheet name="box_1_ábra_chart_1" sheetId="80" r:id="rId35"/>
    <sheet name="box_1_ábra_chart_2" sheetId="58" r:id="rId36"/>
    <sheet name="box_2_ábra_chart_1" sheetId="64" r:id="rId37"/>
    <sheet name="box_2_ábra_chart_2" sheetId="62" r:id="rId38"/>
    <sheet name="box_3_ábra_chart_1" sheetId="63" r:id="rId39"/>
    <sheet name="box_2_táblázat_table_1" sheetId="37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_" localSheetId="1" hidden="1">[1]Market!#REF!</definedName>
    <definedName name="_" localSheetId="10" hidden="1">[1]Market!#REF!</definedName>
    <definedName name="_" localSheetId="11" hidden="1">[1]Market!#REF!</definedName>
    <definedName name="_" localSheetId="12" hidden="1">[1]Market!#REF!</definedName>
    <definedName name="_" localSheetId="13" hidden="1">[1]Market!#REF!</definedName>
    <definedName name="_" localSheetId="14" hidden="1">[1]Market!#REF!</definedName>
    <definedName name="_" localSheetId="16" hidden="1">[2]Market!#REF!</definedName>
    <definedName name="_" localSheetId="19" hidden="1">[2]Market!#REF!</definedName>
    <definedName name="_" localSheetId="20" hidden="1">[1]Market!#REF!</definedName>
    <definedName name="_" localSheetId="23" hidden="1">[2]Market!#REF!</definedName>
    <definedName name="_" localSheetId="31" hidden="1">[1]Market!#REF!</definedName>
    <definedName name="_" localSheetId="32" hidden="1">[2]Market!#REF!</definedName>
    <definedName name="_" localSheetId="33" hidden="1">[1]Market!#REF!</definedName>
    <definedName name="_" localSheetId="8" hidden="1">[1]Market!#REF!</definedName>
    <definedName name="_" localSheetId="9" hidden="1">[1]Market!#REF!</definedName>
    <definedName name="_" localSheetId="34" hidden="1">[2]Market!#REF!</definedName>
    <definedName name="_" localSheetId="39" hidden="1">[2]Market!#REF!</definedName>
    <definedName name="_" hidden="1">[2]Market!#REF!</definedName>
    <definedName name="____________________________cp1" localSheetId="1" hidden="1">{"'előző év december'!$A$2:$CP$214"}</definedName>
    <definedName name="____________________________cp1" localSheetId="10" hidden="1">{"'előző év december'!$A$2:$CP$214"}</definedName>
    <definedName name="____________________________cp1" localSheetId="11" hidden="1">{"'előző év december'!$A$2:$CP$214"}</definedName>
    <definedName name="____________________________cp1" localSheetId="12" hidden="1">{"'előző év december'!$A$2:$CP$214"}</definedName>
    <definedName name="____________________________cp1" localSheetId="13" hidden="1">{"'előző év december'!$A$2:$CP$214"}</definedName>
    <definedName name="____________________________cp1" localSheetId="14" hidden="1">{"'előző év december'!$A$2:$CP$214"}</definedName>
    <definedName name="____________________________cp1" localSheetId="15" hidden="1">{"'előző év december'!$A$2:$CP$214"}</definedName>
    <definedName name="____________________________cp1" localSheetId="16" hidden="1">{"'előző év december'!$A$2:$CP$214"}</definedName>
    <definedName name="____________________________cp1" localSheetId="19" hidden="1">{"'előző év december'!$A$2:$CP$214"}</definedName>
    <definedName name="____________________________cp1" localSheetId="20" hidden="1">{"'előző év december'!$A$2:$CP$214"}</definedName>
    <definedName name="____________________________cp1" localSheetId="21" hidden="1">{"'előző év december'!$A$2:$CP$214"}</definedName>
    <definedName name="____________________________cp1" localSheetId="23" hidden="1">{"'előző év december'!$A$2:$CP$214"}</definedName>
    <definedName name="____________________________cp1" localSheetId="25" hidden="1">{"'előző év december'!$A$2:$CP$214"}</definedName>
    <definedName name="____________________________cp1" localSheetId="26" hidden="1">{"'előző év december'!$A$2:$CP$214"}</definedName>
    <definedName name="____________________________cp1" localSheetId="31" hidden="1">{"'előző év december'!$A$2:$CP$214"}</definedName>
    <definedName name="____________________________cp1" localSheetId="33" hidden="1">{"'előző év december'!$A$2:$CP$214"}</definedName>
    <definedName name="____________________________cp1" localSheetId="5" hidden="1">{"'előző év december'!$A$2:$CP$214"}</definedName>
    <definedName name="____________________________cp1" localSheetId="8" hidden="1">{"'előző év december'!$A$2:$CP$214"}</definedName>
    <definedName name="____________________________cp1" localSheetId="9" hidden="1">{"'előző év december'!$A$2:$CP$214"}</definedName>
    <definedName name="____________________________cp1" hidden="1">{"'előző év december'!$A$2:$CP$214"}</definedName>
    <definedName name="____________________________cp10" localSheetId="1" hidden="1">{"'előző év december'!$A$2:$CP$214"}</definedName>
    <definedName name="____________________________cp10" localSheetId="10" hidden="1">{"'előző év december'!$A$2:$CP$214"}</definedName>
    <definedName name="____________________________cp10" localSheetId="11" hidden="1">{"'előző év december'!$A$2:$CP$214"}</definedName>
    <definedName name="____________________________cp10" localSheetId="12" hidden="1">{"'előző év december'!$A$2:$CP$214"}</definedName>
    <definedName name="____________________________cp10" localSheetId="13" hidden="1">{"'előző év december'!$A$2:$CP$214"}</definedName>
    <definedName name="____________________________cp10" localSheetId="14" hidden="1">{"'előző év december'!$A$2:$CP$214"}</definedName>
    <definedName name="____________________________cp10" localSheetId="15" hidden="1">{"'előző év december'!$A$2:$CP$214"}</definedName>
    <definedName name="____________________________cp10" localSheetId="16" hidden="1">{"'előző év december'!$A$2:$CP$214"}</definedName>
    <definedName name="____________________________cp10" localSheetId="19" hidden="1">{"'előző év december'!$A$2:$CP$214"}</definedName>
    <definedName name="____________________________cp10" localSheetId="20" hidden="1">{"'előző év december'!$A$2:$CP$214"}</definedName>
    <definedName name="____________________________cp10" localSheetId="21" hidden="1">{"'előző év december'!$A$2:$CP$214"}</definedName>
    <definedName name="____________________________cp10" localSheetId="23" hidden="1">{"'előző év december'!$A$2:$CP$214"}</definedName>
    <definedName name="____________________________cp10" localSheetId="25" hidden="1">{"'előző év december'!$A$2:$CP$214"}</definedName>
    <definedName name="____________________________cp10" localSheetId="26" hidden="1">{"'előző év december'!$A$2:$CP$214"}</definedName>
    <definedName name="____________________________cp10" localSheetId="31" hidden="1">{"'előző év december'!$A$2:$CP$214"}</definedName>
    <definedName name="____________________________cp10" localSheetId="33" hidden="1">{"'előző év december'!$A$2:$CP$214"}</definedName>
    <definedName name="____________________________cp10" localSheetId="5" hidden="1">{"'előző év december'!$A$2:$CP$214"}</definedName>
    <definedName name="____________________________cp10" localSheetId="8" hidden="1">{"'előző év december'!$A$2:$CP$214"}</definedName>
    <definedName name="____________________________cp10" localSheetId="9" hidden="1">{"'előző év december'!$A$2:$CP$214"}</definedName>
    <definedName name="____________________________cp10" hidden="1">{"'előző év december'!$A$2:$CP$214"}</definedName>
    <definedName name="____________________________cp11" localSheetId="1" hidden="1">{"'előző év december'!$A$2:$CP$214"}</definedName>
    <definedName name="____________________________cp11" localSheetId="10" hidden="1">{"'előző év december'!$A$2:$CP$214"}</definedName>
    <definedName name="____________________________cp11" localSheetId="11" hidden="1">{"'előző év december'!$A$2:$CP$214"}</definedName>
    <definedName name="____________________________cp11" localSheetId="12" hidden="1">{"'előző év december'!$A$2:$CP$214"}</definedName>
    <definedName name="____________________________cp11" localSheetId="13" hidden="1">{"'előző év december'!$A$2:$CP$214"}</definedName>
    <definedName name="____________________________cp11" localSheetId="14" hidden="1">{"'előző év december'!$A$2:$CP$214"}</definedName>
    <definedName name="____________________________cp11" localSheetId="15" hidden="1">{"'előző év december'!$A$2:$CP$214"}</definedName>
    <definedName name="____________________________cp11" localSheetId="16" hidden="1">{"'előző év december'!$A$2:$CP$214"}</definedName>
    <definedName name="____________________________cp11" localSheetId="19" hidden="1">{"'előző év december'!$A$2:$CP$214"}</definedName>
    <definedName name="____________________________cp11" localSheetId="20" hidden="1">{"'előző év december'!$A$2:$CP$214"}</definedName>
    <definedName name="____________________________cp11" localSheetId="21" hidden="1">{"'előző év december'!$A$2:$CP$214"}</definedName>
    <definedName name="____________________________cp11" localSheetId="23" hidden="1">{"'előző év december'!$A$2:$CP$214"}</definedName>
    <definedName name="____________________________cp11" localSheetId="25" hidden="1">{"'előző év december'!$A$2:$CP$214"}</definedName>
    <definedName name="____________________________cp11" localSheetId="26" hidden="1">{"'előző év december'!$A$2:$CP$214"}</definedName>
    <definedName name="____________________________cp11" localSheetId="31" hidden="1">{"'előző év december'!$A$2:$CP$214"}</definedName>
    <definedName name="____________________________cp11" localSheetId="33" hidden="1">{"'előző év december'!$A$2:$CP$214"}</definedName>
    <definedName name="____________________________cp11" localSheetId="5" hidden="1">{"'előző év december'!$A$2:$CP$214"}</definedName>
    <definedName name="____________________________cp11" localSheetId="8" hidden="1">{"'előző év december'!$A$2:$CP$214"}</definedName>
    <definedName name="____________________________cp11" localSheetId="9" hidden="1">{"'előző év december'!$A$2:$CP$214"}</definedName>
    <definedName name="____________________________cp11" hidden="1">{"'előző év december'!$A$2:$CP$214"}</definedName>
    <definedName name="____________________________cp2" localSheetId="1" hidden="1">{"'előző év december'!$A$2:$CP$214"}</definedName>
    <definedName name="____________________________cp2" localSheetId="10" hidden="1">{"'előző év december'!$A$2:$CP$214"}</definedName>
    <definedName name="____________________________cp2" localSheetId="11" hidden="1">{"'előző év december'!$A$2:$CP$214"}</definedName>
    <definedName name="____________________________cp2" localSheetId="12" hidden="1">{"'előző év december'!$A$2:$CP$214"}</definedName>
    <definedName name="____________________________cp2" localSheetId="13" hidden="1">{"'előző év december'!$A$2:$CP$214"}</definedName>
    <definedName name="____________________________cp2" localSheetId="14" hidden="1">{"'előző év december'!$A$2:$CP$214"}</definedName>
    <definedName name="____________________________cp2" localSheetId="15" hidden="1">{"'előző év december'!$A$2:$CP$214"}</definedName>
    <definedName name="____________________________cp2" localSheetId="16" hidden="1">{"'előző év december'!$A$2:$CP$214"}</definedName>
    <definedName name="____________________________cp2" localSheetId="19" hidden="1">{"'előző év december'!$A$2:$CP$214"}</definedName>
    <definedName name="____________________________cp2" localSheetId="20" hidden="1">{"'előző év december'!$A$2:$CP$214"}</definedName>
    <definedName name="____________________________cp2" localSheetId="21" hidden="1">{"'előző év december'!$A$2:$CP$214"}</definedName>
    <definedName name="____________________________cp2" localSheetId="23" hidden="1">{"'előző év december'!$A$2:$CP$214"}</definedName>
    <definedName name="____________________________cp2" localSheetId="25" hidden="1">{"'előző év december'!$A$2:$CP$214"}</definedName>
    <definedName name="____________________________cp2" localSheetId="26" hidden="1">{"'előző év december'!$A$2:$CP$214"}</definedName>
    <definedName name="____________________________cp2" localSheetId="31" hidden="1">{"'előző év december'!$A$2:$CP$214"}</definedName>
    <definedName name="____________________________cp2" localSheetId="33" hidden="1">{"'előző év december'!$A$2:$CP$214"}</definedName>
    <definedName name="____________________________cp2" localSheetId="5" hidden="1">{"'előző év december'!$A$2:$CP$214"}</definedName>
    <definedName name="____________________________cp2" localSheetId="8" hidden="1">{"'előző év december'!$A$2:$CP$214"}</definedName>
    <definedName name="____________________________cp2" localSheetId="9" hidden="1">{"'előző év december'!$A$2:$CP$214"}</definedName>
    <definedName name="____________________________cp2" hidden="1">{"'előző év december'!$A$2:$CP$214"}</definedName>
    <definedName name="____________________________cp3" localSheetId="1" hidden="1">{"'előző év december'!$A$2:$CP$214"}</definedName>
    <definedName name="____________________________cp3" localSheetId="10" hidden="1">{"'előző év december'!$A$2:$CP$214"}</definedName>
    <definedName name="____________________________cp3" localSheetId="11" hidden="1">{"'előző év december'!$A$2:$CP$214"}</definedName>
    <definedName name="____________________________cp3" localSheetId="12" hidden="1">{"'előző év december'!$A$2:$CP$214"}</definedName>
    <definedName name="____________________________cp3" localSheetId="13" hidden="1">{"'előző év december'!$A$2:$CP$214"}</definedName>
    <definedName name="____________________________cp3" localSheetId="14" hidden="1">{"'előző év december'!$A$2:$CP$214"}</definedName>
    <definedName name="____________________________cp3" localSheetId="15" hidden="1">{"'előző év december'!$A$2:$CP$214"}</definedName>
    <definedName name="____________________________cp3" localSheetId="16" hidden="1">{"'előző év december'!$A$2:$CP$214"}</definedName>
    <definedName name="____________________________cp3" localSheetId="19" hidden="1">{"'előző év december'!$A$2:$CP$214"}</definedName>
    <definedName name="____________________________cp3" localSheetId="20" hidden="1">{"'előző év december'!$A$2:$CP$214"}</definedName>
    <definedName name="____________________________cp3" localSheetId="21" hidden="1">{"'előző év december'!$A$2:$CP$214"}</definedName>
    <definedName name="____________________________cp3" localSheetId="23" hidden="1">{"'előző év december'!$A$2:$CP$214"}</definedName>
    <definedName name="____________________________cp3" localSheetId="25" hidden="1">{"'előző év december'!$A$2:$CP$214"}</definedName>
    <definedName name="____________________________cp3" localSheetId="26" hidden="1">{"'előző év december'!$A$2:$CP$214"}</definedName>
    <definedName name="____________________________cp3" localSheetId="31" hidden="1">{"'előző év december'!$A$2:$CP$214"}</definedName>
    <definedName name="____________________________cp3" localSheetId="33" hidden="1">{"'előző év december'!$A$2:$CP$214"}</definedName>
    <definedName name="____________________________cp3" localSheetId="5" hidden="1">{"'előző év december'!$A$2:$CP$214"}</definedName>
    <definedName name="____________________________cp3" localSheetId="8" hidden="1">{"'előző év december'!$A$2:$CP$214"}</definedName>
    <definedName name="____________________________cp3" localSheetId="9" hidden="1">{"'előző év december'!$A$2:$CP$214"}</definedName>
    <definedName name="____________________________cp3" hidden="1">{"'előző év december'!$A$2:$CP$214"}</definedName>
    <definedName name="____________________________cp4" localSheetId="1" hidden="1">{"'előző év december'!$A$2:$CP$214"}</definedName>
    <definedName name="____________________________cp4" localSheetId="10" hidden="1">{"'előző év december'!$A$2:$CP$214"}</definedName>
    <definedName name="____________________________cp4" localSheetId="11" hidden="1">{"'előző év december'!$A$2:$CP$214"}</definedName>
    <definedName name="____________________________cp4" localSheetId="12" hidden="1">{"'előző év december'!$A$2:$CP$214"}</definedName>
    <definedName name="____________________________cp4" localSheetId="13" hidden="1">{"'előző év december'!$A$2:$CP$214"}</definedName>
    <definedName name="____________________________cp4" localSheetId="14" hidden="1">{"'előző év december'!$A$2:$CP$214"}</definedName>
    <definedName name="____________________________cp4" localSheetId="15" hidden="1">{"'előző év december'!$A$2:$CP$214"}</definedName>
    <definedName name="____________________________cp4" localSheetId="16" hidden="1">{"'előző év december'!$A$2:$CP$214"}</definedName>
    <definedName name="____________________________cp4" localSheetId="19" hidden="1">{"'előző év december'!$A$2:$CP$214"}</definedName>
    <definedName name="____________________________cp4" localSheetId="20" hidden="1">{"'előző év december'!$A$2:$CP$214"}</definedName>
    <definedName name="____________________________cp4" localSheetId="21" hidden="1">{"'előző év december'!$A$2:$CP$214"}</definedName>
    <definedName name="____________________________cp4" localSheetId="23" hidden="1">{"'előző év december'!$A$2:$CP$214"}</definedName>
    <definedName name="____________________________cp4" localSheetId="25" hidden="1">{"'előző év december'!$A$2:$CP$214"}</definedName>
    <definedName name="____________________________cp4" localSheetId="26" hidden="1">{"'előző év december'!$A$2:$CP$214"}</definedName>
    <definedName name="____________________________cp4" localSheetId="31" hidden="1">{"'előző év december'!$A$2:$CP$214"}</definedName>
    <definedName name="____________________________cp4" localSheetId="33" hidden="1">{"'előző év december'!$A$2:$CP$214"}</definedName>
    <definedName name="____________________________cp4" localSheetId="5" hidden="1">{"'előző év december'!$A$2:$CP$214"}</definedName>
    <definedName name="____________________________cp4" localSheetId="8" hidden="1">{"'előző év december'!$A$2:$CP$214"}</definedName>
    <definedName name="____________________________cp4" localSheetId="9" hidden="1">{"'előző év december'!$A$2:$CP$214"}</definedName>
    <definedName name="____________________________cp4" hidden="1">{"'előző év december'!$A$2:$CP$214"}</definedName>
    <definedName name="____________________________cp5" localSheetId="1" hidden="1">{"'előző év december'!$A$2:$CP$214"}</definedName>
    <definedName name="____________________________cp5" localSheetId="10" hidden="1">{"'előző év december'!$A$2:$CP$214"}</definedName>
    <definedName name="____________________________cp5" localSheetId="11" hidden="1">{"'előző év december'!$A$2:$CP$214"}</definedName>
    <definedName name="____________________________cp5" localSheetId="12" hidden="1">{"'előző év december'!$A$2:$CP$214"}</definedName>
    <definedName name="____________________________cp5" localSheetId="13" hidden="1">{"'előző év december'!$A$2:$CP$214"}</definedName>
    <definedName name="____________________________cp5" localSheetId="14" hidden="1">{"'előző év december'!$A$2:$CP$214"}</definedName>
    <definedName name="____________________________cp5" localSheetId="15" hidden="1">{"'előző év december'!$A$2:$CP$214"}</definedName>
    <definedName name="____________________________cp5" localSheetId="16" hidden="1">{"'előző év december'!$A$2:$CP$214"}</definedName>
    <definedName name="____________________________cp5" localSheetId="19" hidden="1">{"'előző év december'!$A$2:$CP$214"}</definedName>
    <definedName name="____________________________cp5" localSheetId="20" hidden="1">{"'előző év december'!$A$2:$CP$214"}</definedName>
    <definedName name="____________________________cp5" localSheetId="21" hidden="1">{"'előző év december'!$A$2:$CP$214"}</definedName>
    <definedName name="____________________________cp5" localSheetId="23" hidden="1">{"'előző év december'!$A$2:$CP$214"}</definedName>
    <definedName name="____________________________cp5" localSheetId="25" hidden="1">{"'előző év december'!$A$2:$CP$214"}</definedName>
    <definedName name="____________________________cp5" localSheetId="26" hidden="1">{"'előző év december'!$A$2:$CP$214"}</definedName>
    <definedName name="____________________________cp5" localSheetId="31" hidden="1">{"'előző év december'!$A$2:$CP$214"}</definedName>
    <definedName name="____________________________cp5" localSheetId="33" hidden="1">{"'előző év december'!$A$2:$CP$214"}</definedName>
    <definedName name="____________________________cp5" localSheetId="5" hidden="1">{"'előző év december'!$A$2:$CP$214"}</definedName>
    <definedName name="____________________________cp5" localSheetId="8" hidden="1">{"'előző év december'!$A$2:$CP$214"}</definedName>
    <definedName name="____________________________cp5" localSheetId="9" hidden="1">{"'előző év december'!$A$2:$CP$214"}</definedName>
    <definedName name="____________________________cp5" hidden="1">{"'előző év december'!$A$2:$CP$214"}</definedName>
    <definedName name="____________________________cp6" localSheetId="1" hidden="1">{"'előző év december'!$A$2:$CP$214"}</definedName>
    <definedName name="____________________________cp6" localSheetId="10" hidden="1">{"'előző év december'!$A$2:$CP$214"}</definedName>
    <definedName name="____________________________cp6" localSheetId="11" hidden="1">{"'előző év december'!$A$2:$CP$214"}</definedName>
    <definedName name="____________________________cp6" localSheetId="12" hidden="1">{"'előző év december'!$A$2:$CP$214"}</definedName>
    <definedName name="____________________________cp6" localSheetId="13" hidden="1">{"'előző év december'!$A$2:$CP$214"}</definedName>
    <definedName name="____________________________cp6" localSheetId="14" hidden="1">{"'előző év december'!$A$2:$CP$214"}</definedName>
    <definedName name="____________________________cp6" localSheetId="15" hidden="1">{"'előző év december'!$A$2:$CP$214"}</definedName>
    <definedName name="____________________________cp6" localSheetId="16" hidden="1">{"'előző év december'!$A$2:$CP$214"}</definedName>
    <definedName name="____________________________cp6" localSheetId="19" hidden="1">{"'előző év december'!$A$2:$CP$214"}</definedName>
    <definedName name="____________________________cp6" localSheetId="20" hidden="1">{"'előző év december'!$A$2:$CP$214"}</definedName>
    <definedName name="____________________________cp6" localSheetId="21" hidden="1">{"'előző év december'!$A$2:$CP$214"}</definedName>
    <definedName name="____________________________cp6" localSheetId="23" hidden="1">{"'előző év december'!$A$2:$CP$214"}</definedName>
    <definedName name="____________________________cp6" localSheetId="25" hidden="1">{"'előző év december'!$A$2:$CP$214"}</definedName>
    <definedName name="____________________________cp6" localSheetId="26" hidden="1">{"'előző év december'!$A$2:$CP$214"}</definedName>
    <definedName name="____________________________cp6" localSheetId="31" hidden="1">{"'előző év december'!$A$2:$CP$214"}</definedName>
    <definedName name="____________________________cp6" localSheetId="33" hidden="1">{"'előző év december'!$A$2:$CP$214"}</definedName>
    <definedName name="____________________________cp6" localSheetId="5" hidden="1">{"'előző év december'!$A$2:$CP$214"}</definedName>
    <definedName name="____________________________cp6" localSheetId="8" hidden="1">{"'előző év december'!$A$2:$CP$214"}</definedName>
    <definedName name="____________________________cp6" localSheetId="9" hidden="1">{"'előző év december'!$A$2:$CP$214"}</definedName>
    <definedName name="____________________________cp6" hidden="1">{"'előző év december'!$A$2:$CP$214"}</definedName>
    <definedName name="____________________________cp7" localSheetId="1" hidden="1">{"'előző év december'!$A$2:$CP$214"}</definedName>
    <definedName name="____________________________cp7" localSheetId="10" hidden="1">{"'előző év december'!$A$2:$CP$214"}</definedName>
    <definedName name="____________________________cp7" localSheetId="11" hidden="1">{"'előző év december'!$A$2:$CP$214"}</definedName>
    <definedName name="____________________________cp7" localSheetId="12" hidden="1">{"'előző év december'!$A$2:$CP$214"}</definedName>
    <definedName name="____________________________cp7" localSheetId="13" hidden="1">{"'előző év december'!$A$2:$CP$214"}</definedName>
    <definedName name="____________________________cp7" localSheetId="14" hidden="1">{"'előző év december'!$A$2:$CP$214"}</definedName>
    <definedName name="____________________________cp7" localSheetId="15" hidden="1">{"'előző év december'!$A$2:$CP$214"}</definedName>
    <definedName name="____________________________cp7" localSheetId="16" hidden="1">{"'előző év december'!$A$2:$CP$214"}</definedName>
    <definedName name="____________________________cp7" localSheetId="19" hidden="1">{"'előző év december'!$A$2:$CP$214"}</definedName>
    <definedName name="____________________________cp7" localSheetId="20" hidden="1">{"'előző év december'!$A$2:$CP$214"}</definedName>
    <definedName name="____________________________cp7" localSheetId="21" hidden="1">{"'előző év december'!$A$2:$CP$214"}</definedName>
    <definedName name="____________________________cp7" localSheetId="23" hidden="1">{"'előző év december'!$A$2:$CP$214"}</definedName>
    <definedName name="____________________________cp7" localSheetId="25" hidden="1">{"'előző év december'!$A$2:$CP$214"}</definedName>
    <definedName name="____________________________cp7" localSheetId="26" hidden="1">{"'előző év december'!$A$2:$CP$214"}</definedName>
    <definedName name="____________________________cp7" localSheetId="31" hidden="1">{"'előző év december'!$A$2:$CP$214"}</definedName>
    <definedName name="____________________________cp7" localSheetId="33" hidden="1">{"'előző év december'!$A$2:$CP$214"}</definedName>
    <definedName name="____________________________cp7" localSheetId="5" hidden="1">{"'előző év december'!$A$2:$CP$214"}</definedName>
    <definedName name="____________________________cp7" localSheetId="8" hidden="1">{"'előző év december'!$A$2:$CP$214"}</definedName>
    <definedName name="____________________________cp7" localSheetId="9" hidden="1">{"'előző év december'!$A$2:$CP$214"}</definedName>
    <definedName name="____________________________cp7" hidden="1">{"'előző év december'!$A$2:$CP$214"}</definedName>
    <definedName name="____________________________cp8" localSheetId="1" hidden="1">{"'előző év december'!$A$2:$CP$214"}</definedName>
    <definedName name="____________________________cp8" localSheetId="10" hidden="1">{"'előző év december'!$A$2:$CP$214"}</definedName>
    <definedName name="____________________________cp8" localSheetId="11" hidden="1">{"'előző év december'!$A$2:$CP$214"}</definedName>
    <definedName name="____________________________cp8" localSheetId="12" hidden="1">{"'előző év december'!$A$2:$CP$214"}</definedName>
    <definedName name="____________________________cp8" localSheetId="13" hidden="1">{"'előző év december'!$A$2:$CP$214"}</definedName>
    <definedName name="____________________________cp8" localSheetId="14" hidden="1">{"'előző év december'!$A$2:$CP$214"}</definedName>
    <definedName name="____________________________cp8" localSheetId="15" hidden="1">{"'előző év december'!$A$2:$CP$214"}</definedName>
    <definedName name="____________________________cp8" localSheetId="16" hidden="1">{"'előző év december'!$A$2:$CP$214"}</definedName>
    <definedName name="____________________________cp8" localSheetId="19" hidden="1">{"'előző év december'!$A$2:$CP$214"}</definedName>
    <definedName name="____________________________cp8" localSheetId="20" hidden="1">{"'előző év december'!$A$2:$CP$214"}</definedName>
    <definedName name="____________________________cp8" localSheetId="21" hidden="1">{"'előző év december'!$A$2:$CP$214"}</definedName>
    <definedName name="____________________________cp8" localSheetId="23" hidden="1">{"'előző év december'!$A$2:$CP$214"}</definedName>
    <definedName name="____________________________cp8" localSheetId="25" hidden="1">{"'előző év december'!$A$2:$CP$214"}</definedName>
    <definedName name="____________________________cp8" localSheetId="26" hidden="1">{"'előző év december'!$A$2:$CP$214"}</definedName>
    <definedName name="____________________________cp8" localSheetId="31" hidden="1">{"'előző év december'!$A$2:$CP$214"}</definedName>
    <definedName name="____________________________cp8" localSheetId="33" hidden="1">{"'előző év december'!$A$2:$CP$214"}</definedName>
    <definedName name="____________________________cp8" localSheetId="5" hidden="1">{"'előző év december'!$A$2:$CP$214"}</definedName>
    <definedName name="____________________________cp8" localSheetId="8" hidden="1">{"'előző év december'!$A$2:$CP$214"}</definedName>
    <definedName name="____________________________cp8" localSheetId="9" hidden="1">{"'előző év december'!$A$2:$CP$214"}</definedName>
    <definedName name="____________________________cp8" hidden="1">{"'előző év december'!$A$2:$CP$214"}</definedName>
    <definedName name="____________________________cp9" localSheetId="1" hidden="1">{"'előző év december'!$A$2:$CP$214"}</definedName>
    <definedName name="____________________________cp9" localSheetId="10" hidden="1">{"'előző év december'!$A$2:$CP$214"}</definedName>
    <definedName name="____________________________cp9" localSheetId="11" hidden="1">{"'előző év december'!$A$2:$CP$214"}</definedName>
    <definedName name="____________________________cp9" localSheetId="12" hidden="1">{"'előző év december'!$A$2:$CP$214"}</definedName>
    <definedName name="____________________________cp9" localSheetId="13" hidden="1">{"'előző év december'!$A$2:$CP$214"}</definedName>
    <definedName name="____________________________cp9" localSheetId="14" hidden="1">{"'előző év december'!$A$2:$CP$214"}</definedName>
    <definedName name="____________________________cp9" localSheetId="15" hidden="1">{"'előző év december'!$A$2:$CP$214"}</definedName>
    <definedName name="____________________________cp9" localSheetId="16" hidden="1">{"'előző év december'!$A$2:$CP$214"}</definedName>
    <definedName name="____________________________cp9" localSheetId="19" hidden="1">{"'előző év december'!$A$2:$CP$214"}</definedName>
    <definedName name="____________________________cp9" localSheetId="20" hidden="1">{"'előző év december'!$A$2:$CP$214"}</definedName>
    <definedName name="____________________________cp9" localSheetId="21" hidden="1">{"'előző év december'!$A$2:$CP$214"}</definedName>
    <definedName name="____________________________cp9" localSheetId="23" hidden="1">{"'előző év december'!$A$2:$CP$214"}</definedName>
    <definedName name="____________________________cp9" localSheetId="25" hidden="1">{"'előző év december'!$A$2:$CP$214"}</definedName>
    <definedName name="____________________________cp9" localSheetId="26" hidden="1">{"'előző év december'!$A$2:$CP$214"}</definedName>
    <definedName name="____________________________cp9" localSheetId="31" hidden="1">{"'előző év december'!$A$2:$CP$214"}</definedName>
    <definedName name="____________________________cp9" localSheetId="33" hidden="1">{"'előző év december'!$A$2:$CP$214"}</definedName>
    <definedName name="____________________________cp9" localSheetId="5" hidden="1">{"'előző év december'!$A$2:$CP$214"}</definedName>
    <definedName name="____________________________cp9" localSheetId="8" hidden="1">{"'előző év december'!$A$2:$CP$214"}</definedName>
    <definedName name="____________________________cp9" localSheetId="9" hidden="1">{"'előző év december'!$A$2:$CP$214"}</definedName>
    <definedName name="____________________________cp9" hidden="1">{"'előző év december'!$A$2:$CP$214"}</definedName>
    <definedName name="____________________________cpr2" localSheetId="1" hidden="1">{"'előző év december'!$A$2:$CP$214"}</definedName>
    <definedName name="____________________________cpr2" localSheetId="10" hidden="1">{"'előző év december'!$A$2:$CP$214"}</definedName>
    <definedName name="____________________________cpr2" localSheetId="11" hidden="1">{"'előző év december'!$A$2:$CP$214"}</definedName>
    <definedName name="____________________________cpr2" localSheetId="12" hidden="1">{"'előző év december'!$A$2:$CP$214"}</definedName>
    <definedName name="____________________________cpr2" localSheetId="13" hidden="1">{"'előző év december'!$A$2:$CP$214"}</definedName>
    <definedName name="____________________________cpr2" localSheetId="14" hidden="1">{"'előző év december'!$A$2:$CP$214"}</definedName>
    <definedName name="____________________________cpr2" localSheetId="15" hidden="1">{"'előző év december'!$A$2:$CP$214"}</definedName>
    <definedName name="____________________________cpr2" localSheetId="16" hidden="1">{"'előző év december'!$A$2:$CP$214"}</definedName>
    <definedName name="____________________________cpr2" localSheetId="19" hidden="1">{"'előző év december'!$A$2:$CP$214"}</definedName>
    <definedName name="____________________________cpr2" localSheetId="20" hidden="1">{"'előző év december'!$A$2:$CP$214"}</definedName>
    <definedName name="____________________________cpr2" localSheetId="21" hidden="1">{"'előző év december'!$A$2:$CP$214"}</definedName>
    <definedName name="____________________________cpr2" localSheetId="23" hidden="1">{"'előző év december'!$A$2:$CP$214"}</definedName>
    <definedName name="____________________________cpr2" localSheetId="25" hidden="1">{"'előző év december'!$A$2:$CP$214"}</definedName>
    <definedName name="____________________________cpr2" localSheetId="26" hidden="1">{"'előző év december'!$A$2:$CP$214"}</definedName>
    <definedName name="____________________________cpr2" localSheetId="31" hidden="1">{"'előző év december'!$A$2:$CP$214"}</definedName>
    <definedName name="____________________________cpr2" localSheetId="33" hidden="1">{"'előző év december'!$A$2:$CP$214"}</definedName>
    <definedName name="____________________________cpr2" localSheetId="5" hidden="1">{"'előző év december'!$A$2:$CP$214"}</definedName>
    <definedName name="____________________________cpr2" localSheetId="8" hidden="1">{"'előző év december'!$A$2:$CP$214"}</definedName>
    <definedName name="____________________________cpr2" localSheetId="9" hidden="1">{"'előző év december'!$A$2:$CP$214"}</definedName>
    <definedName name="____________________________cpr2" hidden="1">{"'előző év december'!$A$2:$CP$214"}</definedName>
    <definedName name="____________________________cpr3" localSheetId="1" hidden="1">{"'előző év december'!$A$2:$CP$214"}</definedName>
    <definedName name="____________________________cpr3" localSheetId="10" hidden="1">{"'előző év december'!$A$2:$CP$214"}</definedName>
    <definedName name="____________________________cpr3" localSheetId="11" hidden="1">{"'előző év december'!$A$2:$CP$214"}</definedName>
    <definedName name="____________________________cpr3" localSheetId="12" hidden="1">{"'előző év december'!$A$2:$CP$214"}</definedName>
    <definedName name="____________________________cpr3" localSheetId="13" hidden="1">{"'előző év december'!$A$2:$CP$214"}</definedName>
    <definedName name="____________________________cpr3" localSheetId="14" hidden="1">{"'előző év december'!$A$2:$CP$214"}</definedName>
    <definedName name="____________________________cpr3" localSheetId="15" hidden="1">{"'előző év december'!$A$2:$CP$214"}</definedName>
    <definedName name="____________________________cpr3" localSheetId="16" hidden="1">{"'előző év december'!$A$2:$CP$214"}</definedName>
    <definedName name="____________________________cpr3" localSheetId="19" hidden="1">{"'előző év december'!$A$2:$CP$214"}</definedName>
    <definedName name="____________________________cpr3" localSheetId="20" hidden="1">{"'előző év december'!$A$2:$CP$214"}</definedName>
    <definedName name="____________________________cpr3" localSheetId="21" hidden="1">{"'előző év december'!$A$2:$CP$214"}</definedName>
    <definedName name="____________________________cpr3" localSheetId="23" hidden="1">{"'előző év december'!$A$2:$CP$214"}</definedName>
    <definedName name="____________________________cpr3" localSheetId="25" hidden="1">{"'előző év december'!$A$2:$CP$214"}</definedName>
    <definedName name="____________________________cpr3" localSheetId="26" hidden="1">{"'előző év december'!$A$2:$CP$214"}</definedName>
    <definedName name="____________________________cpr3" localSheetId="31" hidden="1">{"'előző év december'!$A$2:$CP$214"}</definedName>
    <definedName name="____________________________cpr3" localSheetId="33" hidden="1">{"'előző év december'!$A$2:$CP$214"}</definedName>
    <definedName name="____________________________cpr3" localSheetId="5" hidden="1">{"'előző év december'!$A$2:$CP$214"}</definedName>
    <definedName name="____________________________cpr3" localSheetId="8" hidden="1">{"'előző év december'!$A$2:$CP$214"}</definedName>
    <definedName name="____________________________cpr3" localSheetId="9" hidden="1">{"'előző év december'!$A$2:$CP$214"}</definedName>
    <definedName name="____________________________cpr3" hidden="1">{"'előző év december'!$A$2:$CP$214"}</definedName>
    <definedName name="____________________________cpr4" localSheetId="1" hidden="1">{"'előző év december'!$A$2:$CP$214"}</definedName>
    <definedName name="____________________________cpr4" localSheetId="10" hidden="1">{"'előző év december'!$A$2:$CP$214"}</definedName>
    <definedName name="____________________________cpr4" localSheetId="11" hidden="1">{"'előző év december'!$A$2:$CP$214"}</definedName>
    <definedName name="____________________________cpr4" localSheetId="12" hidden="1">{"'előző év december'!$A$2:$CP$214"}</definedName>
    <definedName name="____________________________cpr4" localSheetId="13" hidden="1">{"'előző év december'!$A$2:$CP$214"}</definedName>
    <definedName name="____________________________cpr4" localSheetId="14" hidden="1">{"'előző év december'!$A$2:$CP$214"}</definedName>
    <definedName name="____________________________cpr4" localSheetId="15" hidden="1">{"'előző év december'!$A$2:$CP$214"}</definedName>
    <definedName name="____________________________cpr4" localSheetId="16" hidden="1">{"'előző év december'!$A$2:$CP$214"}</definedName>
    <definedName name="____________________________cpr4" localSheetId="19" hidden="1">{"'előző év december'!$A$2:$CP$214"}</definedName>
    <definedName name="____________________________cpr4" localSheetId="20" hidden="1">{"'előző év december'!$A$2:$CP$214"}</definedName>
    <definedName name="____________________________cpr4" localSheetId="21" hidden="1">{"'előző év december'!$A$2:$CP$214"}</definedName>
    <definedName name="____________________________cpr4" localSheetId="23" hidden="1">{"'előző év december'!$A$2:$CP$214"}</definedName>
    <definedName name="____________________________cpr4" localSheetId="25" hidden="1">{"'előző év december'!$A$2:$CP$214"}</definedName>
    <definedName name="____________________________cpr4" localSheetId="26" hidden="1">{"'előző év december'!$A$2:$CP$214"}</definedName>
    <definedName name="____________________________cpr4" localSheetId="31" hidden="1">{"'előző év december'!$A$2:$CP$214"}</definedName>
    <definedName name="____________________________cpr4" localSheetId="33" hidden="1">{"'előző év december'!$A$2:$CP$214"}</definedName>
    <definedName name="____________________________cpr4" localSheetId="5" hidden="1">{"'előző év december'!$A$2:$CP$214"}</definedName>
    <definedName name="____________________________cpr4" localSheetId="8" hidden="1">{"'előző év december'!$A$2:$CP$214"}</definedName>
    <definedName name="____________________________cpr4" localSheetId="9" hidden="1">{"'előző év december'!$A$2:$CP$214"}</definedName>
    <definedName name="____________________________cpr4" hidden="1">{"'előző év december'!$A$2:$CP$214"}</definedName>
    <definedName name="___________________________cp1" localSheetId="1" hidden="1">{"'előző év december'!$A$2:$CP$214"}</definedName>
    <definedName name="___________________________cp1" localSheetId="10" hidden="1">{"'előző év december'!$A$2:$CP$214"}</definedName>
    <definedName name="___________________________cp1" localSheetId="11" hidden="1">{"'előző év december'!$A$2:$CP$214"}</definedName>
    <definedName name="___________________________cp1" localSheetId="12" hidden="1">{"'előző év december'!$A$2:$CP$214"}</definedName>
    <definedName name="___________________________cp1" localSheetId="13" hidden="1">{"'előző év december'!$A$2:$CP$214"}</definedName>
    <definedName name="___________________________cp1" localSheetId="14" hidden="1">{"'előző év december'!$A$2:$CP$214"}</definedName>
    <definedName name="___________________________cp1" localSheetId="15" hidden="1">{"'előző év december'!$A$2:$CP$214"}</definedName>
    <definedName name="___________________________cp1" localSheetId="16" hidden="1">{"'előző év december'!$A$2:$CP$214"}</definedName>
    <definedName name="___________________________cp1" localSheetId="19" hidden="1">{"'előző év december'!$A$2:$CP$214"}</definedName>
    <definedName name="___________________________cp1" localSheetId="20" hidden="1">{"'előző év december'!$A$2:$CP$214"}</definedName>
    <definedName name="___________________________cp1" localSheetId="21" hidden="1">{"'előző év december'!$A$2:$CP$214"}</definedName>
    <definedName name="___________________________cp1" localSheetId="23" hidden="1">{"'előző év december'!$A$2:$CP$214"}</definedName>
    <definedName name="___________________________cp1" localSheetId="25" hidden="1">{"'előző év december'!$A$2:$CP$214"}</definedName>
    <definedName name="___________________________cp1" localSheetId="26" hidden="1">{"'előző év december'!$A$2:$CP$214"}</definedName>
    <definedName name="___________________________cp1" localSheetId="31" hidden="1">{"'előző év december'!$A$2:$CP$214"}</definedName>
    <definedName name="___________________________cp1" localSheetId="33" hidden="1">{"'előző év december'!$A$2:$CP$214"}</definedName>
    <definedName name="___________________________cp1" localSheetId="5" hidden="1">{"'előző év december'!$A$2:$CP$214"}</definedName>
    <definedName name="___________________________cp1" localSheetId="8" hidden="1">{"'előző év december'!$A$2:$CP$214"}</definedName>
    <definedName name="___________________________cp1" localSheetId="9" hidden="1">{"'előző év december'!$A$2:$CP$214"}</definedName>
    <definedName name="___________________________cp1" hidden="1">{"'előző év december'!$A$2:$CP$214"}</definedName>
    <definedName name="___________________________cp10" localSheetId="1" hidden="1">{"'előző év december'!$A$2:$CP$214"}</definedName>
    <definedName name="___________________________cp10" localSheetId="10" hidden="1">{"'előző év december'!$A$2:$CP$214"}</definedName>
    <definedName name="___________________________cp10" localSheetId="11" hidden="1">{"'előző év december'!$A$2:$CP$214"}</definedName>
    <definedName name="___________________________cp10" localSheetId="12" hidden="1">{"'előző év december'!$A$2:$CP$214"}</definedName>
    <definedName name="___________________________cp10" localSheetId="13" hidden="1">{"'előző év december'!$A$2:$CP$214"}</definedName>
    <definedName name="___________________________cp10" localSheetId="14" hidden="1">{"'előző év december'!$A$2:$CP$214"}</definedName>
    <definedName name="___________________________cp10" localSheetId="15" hidden="1">{"'előző év december'!$A$2:$CP$214"}</definedName>
    <definedName name="___________________________cp10" localSheetId="16" hidden="1">{"'előző év december'!$A$2:$CP$214"}</definedName>
    <definedName name="___________________________cp10" localSheetId="19" hidden="1">{"'előző év december'!$A$2:$CP$214"}</definedName>
    <definedName name="___________________________cp10" localSheetId="20" hidden="1">{"'előző év december'!$A$2:$CP$214"}</definedName>
    <definedName name="___________________________cp10" localSheetId="21" hidden="1">{"'előző év december'!$A$2:$CP$214"}</definedName>
    <definedName name="___________________________cp10" localSheetId="23" hidden="1">{"'előző év december'!$A$2:$CP$214"}</definedName>
    <definedName name="___________________________cp10" localSheetId="25" hidden="1">{"'előző év december'!$A$2:$CP$214"}</definedName>
    <definedName name="___________________________cp10" localSheetId="26" hidden="1">{"'előző év december'!$A$2:$CP$214"}</definedName>
    <definedName name="___________________________cp10" localSheetId="31" hidden="1">{"'előző év december'!$A$2:$CP$214"}</definedName>
    <definedName name="___________________________cp10" localSheetId="33" hidden="1">{"'előző év december'!$A$2:$CP$214"}</definedName>
    <definedName name="___________________________cp10" localSheetId="5" hidden="1">{"'előző év december'!$A$2:$CP$214"}</definedName>
    <definedName name="___________________________cp10" localSheetId="8" hidden="1">{"'előző év december'!$A$2:$CP$214"}</definedName>
    <definedName name="___________________________cp10" localSheetId="9" hidden="1">{"'előző év december'!$A$2:$CP$214"}</definedName>
    <definedName name="___________________________cp10" hidden="1">{"'előző év december'!$A$2:$CP$214"}</definedName>
    <definedName name="___________________________cp11" localSheetId="1" hidden="1">{"'előző év december'!$A$2:$CP$214"}</definedName>
    <definedName name="___________________________cp11" localSheetId="10" hidden="1">{"'előző év december'!$A$2:$CP$214"}</definedName>
    <definedName name="___________________________cp11" localSheetId="11" hidden="1">{"'előző év december'!$A$2:$CP$214"}</definedName>
    <definedName name="___________________________cp11" localSheetId="12" hidden="1">{"'előző év december'!$A$2:$CP$214"}</definedName>
    <definedName name="___________________________cp11" localSheetId="13" hidden="1">{"'előző év december'!$A$2:$CP$214"}</definedName>
    <definedName name="___________________________cp11" localSheetId="14" hidden="1">{"'előző év december'!$A$2:$CP$214"}</definedName>
    <definedName name="___________________________cp11" localSheetId="15" hidden="1">{"'előző év december'!$A$2:$CP$214"}</definedName>
    <definedName name="___________________________cp11" localSheetId="16" hidden="1">{"'előző év december'!$A$2:$CP$214"}</definedName>
    <definedName name="___________________________cp11" localSheetId="19" hidden="1">{"'előző év december'!$A$2:$CP$214"}</definedName>
    <definedName name="___________________________cp11" localSheetId="20" hidden="1">{"'előző év december'!$A$2:$CP$214"}</definedName>
    <definedName name="___________________________cp11" localSheetId="21" hidden="1">{"'előző év december'!$A$2:$CP$214"}</definedName>
    <definedName name="___________________________cp11" localSheetId="23" hidden="1">{"'előző év december'!$A$2:$CP$214"}</definedName>
    <definedName name="___________________________cp11" localSheetId="25" hidden="1">{"'előző év december'!$A$2:$CP$214"}</definedName>
    <definedName name="___________________________cp11" localSheetId="26" hidden="1">{"'előző év december'!$A$2:$CP$214"}</definedName>
    <definedName name="___________________________cp11" localSheetId="31" hidden="1">{"'előző év december'!$A$2:$CP$214"}</definedName>
    <definedName name="___________________________cp11" localSheetId="33" hidden="1">{"'előző év december'!$A$2:$CP$214"}</definedName>
    <definedName name="___________________________cp11" localSheetId="5" hidden="1">{"'előző év december'!$A$2:$CP$214"}</definedName>
    <definedName name="___________________________cp11" localSheetId="8" hidden="1">{"'előző év december'!$A$2:$CP$214"}</definedName>
    <definedName name="___________________________cp11" localSheetId="9" hidden="1">{"'előző év december'!$A$2:$CP$214"}</definedName>
    <definedName name="___________________________cp11" hidden="1">{"'előző év december'!$A$2:$CP$214"}</definedName>
    <definedName name="___________________________cp2" localSheetId="1" hidden="1">{"'előző év december'!$A$2:$CP$214"}</definedName>
    <definedName name="___________________________cp2" localSheetId="10" hidden="1">{"'előző év december'!$A$2:$CP$214"}</definedName>
    <definedName name="___________________________cp2" localSheetId="11" hidden="1">{"'előző év december'!$A$2:$CP$214"}</definedName>
    <definedName name="___________________________cp2" localSheetId="12" hidden="1">{"'előző év december'!$A$2:$CP$214"}</definedName>
    <definedName name="___________________________cp2" localSheetId="13" hidden="1">{"'előző év december'!$A$2:$CP$214"}</definedName>
    <definedName name="___________________________cp2" localSheetId="14" hidden="1">{"'előző év december'!$A$2:$CP$214"}</definedName>
    <definedName name="___________________________cp2" localSheetId="15" hidden="1">{"'előző év december'!$A$2:$CP$214"}</definedName>
    <definedName name="___________________________cp2" localSheetId="16" hidden="1">{"'előző év december'!$A$2:$CP$214"}</definedName>
    <definedName name="___________________________cp2" localSheetId="19" hidden="1">{"'előző év december'!$A$2:$CP$214"}</definedName>
    <definedName name="___________________________cp2" localSheetId="20" hidden="1">{"'előző év december'!$A$2:$CP$214"}</definedName>
    <definedName name="___________________________cp2" localSheetId="21" hidden="1">{"'előző év december'!$A$2:$CP$214"}</definedName>
    <definedName name="___________________________cp2" localSheetId="23" hidden="1">{"'előző év december'!$A$2:$CP$214"}</definedName>
    <definedName name="___________________________cp2" localSheetId="25" hidden="1">{"'előző év december'!$A$2:$CP$214"}</definedName>
    <definedName name="___________________________cp2" localSheetId="26" hidden="1">{"'előző év december'!$A$2:$CP$214"}</definedName>
    <definedName name="___________________________cp2" localSheetId="31" hidden="1">{"'előző év december'!$A$2:$CP$214"}</definedName>
    <definedName name="___________________________cp2" localSheetId="33" hidden="1">{"'előző év december'!$A$2:$CP$214"}</definedName>
    <definedName name="___________________________cp2" localSheetId="5" hidden="1">{"'előző év december'!$A$2:$CP$214"}</definedName>
    <definedName name="___________________________cp2" localSheetId="8" hidden="1">{"'előző év december'!$A$2:$CP$214"}</definedName>
    <definedName name="___________________________cp2" localSheetId="9" hidden="1">{"'előző év december'!$A$2:$CP$214"}</definedName>
    <definedName name="___________________________cp2" hidden="1">{"'előző év december'!$A$2:$CP$214"}</definedName>
    <definedName name="___________________________cp3" localSheetId="1" hidden="1">{"'előző év december'!$A$2:$CP$214"}</definedName>
    <definedName name="___________________________cp3" localSheetId="10" hidden="1">{"'előző év december'!$A$2:$CP$214"}</definedName>
    <definedName name="___________________________cp3" localSheetId="11" hidden="1">{"'előző év december'!$A$2:$CP$214"}</definedName>
    <definedName name="___________________________cp3" localSheetId="12" hidden="1">{"'előző év december'!$A$2:$CP$214"}</definedName>
    <definedName name="___________________________cp3" localSheetId="13" hidden="1">{"'előző év december'!$A$2:$CP$214"}</definedName>
    <definedName name="___________________________cp3" localSheetId="14" hidden="1">{"'előző év december'!$A$2:$CP$214"}</definedName>
    <definedName name="___________________________cp3" localSheetId="15" hidden="1">{"'előző év december'!$A$2:$CP$214"}</definedName>
    <definedName name="___________________________cp3" localSheetId="16" hidden="1">{"'előző év december'!$A$2:$CP$214"}</definedName>
    <definedName name="___________________________cp3" localSheetId="19" hidden="1">{"'előző év december'!$A$2:$CP$214"}</definedName>
    <definedName name="___________________________cp3" localSheetId="20" hidden="1">{"'előző év december'!$A$2:$CP$214"}</definedName>
    <definedName name="___________________________cp3" localSheetId="21" hidden="1">{"'előző év december'!$A$2:$CP$214"}</definedName>
    <definedName name="___________________________cp3" localSheetId="23" hidden="1">{"'előző év december'!$A$2:$CP$214"}</definedName>
    <definedName name="___________________________cp3" localSheetId="25" hidden="1">{"'előző év december'!$A$2:$CP$214"}</definedName>
    <definedName name="___________________________cp3" localSheetId="26" hidden="1">{"'előző év december'!$A$2:$CP$214"}</definedName>
    <definedName name="___________________________cp3" localSheetId="31" hidden="1">{"'előző év december'!$A$2:$CP$214"}</definedName>
    <definedName name="___________________________cp3" localSheetId="33" hidden="1">{"'előző év december'!$A$2:$CP$214"}</definedName>
    <definedName name="___________________________cp3" localSheetId="5" hidden="1">{"'előző év december'!$A$2:$CP$214"}</definedName>
    <definedName name="___________________________cp3" localSheetId="8" hidden="1">{"'előző év december'!$A$2:$CP$214"}</definedName>
    <definedName name="___________________________cp3" localSheetId="9" hidden="1">{"'előző év december'!$A$2:$CP$214"}</definedName>
    <definedName name="___________________________cp3" hidden="1">{"'előző év december'!$A$2:$CP$214"}</definedName>
    <definedName name="___________________________cp4" localSheetId="1" hidden="1">{"'előző év december'!$A$2:$CP$214"}</definedName>
    <definedName name="___________________________cp4" localSheetId="10" hidden="1">{"'előző év december'!$A$2:$CP$214"}</definedName>
    <definedName name="___________________________cp4" localSheetId="11" hidden="1">{"'előző év december'!$A$2:$CP$214"}</definedName>
    <definedName name="___________________________cp4" localSheetId="12" hidden="1">{"'előző év december'!$A$2:$CP$214"}</definedName>
    <definedName name="___________________________cp4" localSheetId="13" hidden="1">{"'előző év december'!$A$2:$CP$214"}</definedName>
    <definedName name="___________________________cp4" localSheetId="14" hidden="1">{"'előző év december'!$A$2:$CP$214"}</definedName>
    <definedName name="___________________________cp4" localSheetId="15" hidden="1">{"'előző év december'!$A$2:$CP$214"}</definedName>
    <definedName name="___________________________cp4" localSheetId="16" hidden="1">{"'előző év december'!$A$2:$CP$214"}</definedName>
    <definedName name="___________________________cp4" localSheetId="19" hidden="1">{"'előző év december'!$A$2:$CP$214"}</definedName>
    <definedName name="___________________________cp4" localSheetId="20" hidden="1">{"'előző év december'!$A$2:$CP$214"}</definedName>
    <definedName name="___________________________cp4" localSheetId="21" hidden="1">{"'előző év december'!$A$2:$CP$214"}</definedName>
    <definedName name="___________________________cp4" localSheetId="23" hidden="1">{"'előző év december'!$A$2:$CP$214"}</definedName>
    <definedName name="___________________________cp4" localSheetId="25" hidden="1">{"'előző év december'!$A$2:$CP$214"}</definedName>
    <definedName name="___________________________cp4" localSheetId="26" hidden="1">{"'előző év december'!$A$2:$CP$214"}</definedName>
    <definedName name="___________________________cp4" localSheetId="31" hidden="1">{"'előző év december'!$A$2:$CP$214"}</definedName>
    <definedName name="___________________________cp4" localSheetId="33" hidden="1">{"'előző év december'!$A$2:$CP$214"}</definedName>
    <definedName name="___________________________cp4" localSheetId="5" hidden="1">{"'előző év december'!$A$2:$CP$214"}</definedName>
    <definedName name="___________________________cp4" localSheetId="8" hidden="1">{"'előző év december'!$A$2:$CP$214"}</definedName>
    <definedName name="___________________________cp4" localSheetId="9" hidden="1">{"'előző év december'!$A$2:$CP$214"}</definedName>
    <definedName name="___________________________cp4" hidden="1">{"'előző év december'!$A$2:$CP$214"}</definedName>
    <definedName name="___________________________cp5" localSheetId="1" hidden="1">{"'előző év december'!$A$2:$CP$214"}</definedName>
    <definedName name="___________________________cp5" localSheetId="10" hidden="1">{"'előző év december'!$A$2:$CP$214"}</definedName>
    <definedName name="___________________________cp5" localSheetId="11" hidden="1">{"'előző év december'!$A$2:$CP$214"}</definedName>
    <definedName name="___________________________cp5" localSheetId="12" hidden="1">{"'előző év december'!$A$2:$CP$214"}</definedName>
    <definedName name="___________________________cp5" localSheetId="13" hidden="1">{"'előző év december'!$A$2:$CP$214"}</definedName>
    <definedName name="___________________________cp5" localSheetId="14" hidden="1">{"'előző év december'!$A$2:$CP$214"}</definedName>
    <definedName name="___________________________cp5" localSheetId="15" hidden="1">{"'előző év december'!$A$2:$CP$214"}</definedName>
    <definedName name="___________________________cp5" localSheetId="16" hidden="1">{"'előző év december'!$A$2:$CP$214"}</definedName>
    <definedName name="___________________________cp5" localSheetId="19" hidden="1">{"'előző év december'!$A$2:$CP$214"}</definedName>
    <definedName name="___________________________cp5" localSheetId="20" hidden="1">{"'előző év december'!$A$2:$CP$214"}</definedName>
    <definedName name="___________________________cp5" localSheetId="21" hidden="1">{"'előző év december'!$A$2:$CP$214"}</definedName>
    <definedName name="___________________________cp5" localSheetId="23" hidden="1">{"'előző év december'!$A$2:$CP$214"}</definedName>
    <definedName name="___________________________cp5" localSheetId="25" hidden="1">{"'előző év december'!$A$2:$CP$214"}</definedName>
    <definedName name="___________________________cp5" localSheetId="26" hidden="1">{"'előző év december'!$A$2:$CP$214"}</definedName>
    <definedName name="___________________________cp5" localSheetId="31" hidden="1">{"'előző év december'!$A$2:$CP$214"}</definedName>
    <definedName name="___________________________cp5" localSheetId="33" hidden="1">{"'előző év december'!$A$2:$CP$214"}</definedName>
    <definedName name="___________________________cp5" localSheetId="5" hidden="1">{"'előző év december'!$A$2:$CP$214"}</definedName>
    <definedName name="___________________________cp5" localSheetId="8" hidden="1">{"'előző év december'!$A$2:$CP$214"}</definedName>
    <definedName name="___________________________cp5" localSheetId="9" hidden="1">{"'előző év december'!$A$2:$CP$214"}</definedName>
    <definedName name="___________________________cp5" hidden="1">{"'előző év december'!$A$2:$CP$214"}</definedName>
    <definedName name="___________________________cp6" localSheetId="1" hidden="1">{"'előző év december'!$A$2:$CP$214"}</definedName>
    <definedName name="___________________________cp6" localSheetId="10" hidden="1">{"'előző év december'!$A$2:$CP$214"}</definedName>
    <definedName name="___________________________cp6" localSheetId="11" hidden="1">{"'előző év december'!$A$2:$CP$214"}</definedName>
    <definedName name="___________________________cp6" localSheetId="12" hidden="1">{"'előző év december'!$A$2:$CP$214"}</definedName>
    <definedName name="___________________________cp6" localSheetId="13" hidden="1">{"'előző év december'!$A$2:$CP$214"}</definedName>
    <definedName name="___________________________cp6" localSheetId="14" hidden="1">{"'előző év december'!$A$2:$CP$214"}</definedName>
    <definedName name="___________________________cp6" localSheetId="15" hidden="1">{"'előző év december'!$A$2:$CP$214"}</definedName>
    <definedName name="___________________________cp6" localSheetId="16" hidden="1">{"'előző év december'!$A$2:$CP$214"}</definedName>
    <definedName name="___________________________cp6" localSheetId="19" hidden="1">{"'előző év december'!$A$2:$CP$214"}</definedName>
    <definedName name="___________________________cp6" localSheetId="20" hidden="1">{"'előző év december'!$A$2:$CP$214"}</definedName>
    <definedName name="___________________________cp6" localSheetId="21" hidden="1">{"'előző év december'!$A$2:$CP$214"}</definedName>
    <definedName name="___________________________cp6" localSheetId="23" hidden="1">{"'előző év december'!$A$2:$CP$214"}</definedName>
    <definedName name="___________________________cp6" localSheetId="25" hidden="1">{"'előző év december'!$A$2:$CP$214"}</definedName>
    <definedName name="___________________________cp6" localSheetId="26" hidden="1">{"'előző év december'!$A$2:$CP$214"}</definedName>
    <definedName name="___________________________cp6" localSheetId="31" hidden="1">{"'előző év december'!$A$2:$CP$214"}</definedName>
    <definedName name="___________________________cp6" localSheetId="33" hidden="1">{"'előző év december'!$A$2:$CP$214"}</definedName>
    <definedName name="___________________________cp6" localSheetId="5" hidden="1">{"'előző év december'!$A$2:$CP$214"}</definedName>
    <definedName name="___________________________cp6" localSheetId="8" hidden="1">{"'előző év december'!$A$2:$CP$214"}</definedName>
    <definedName name="___________________________cp6" localSheetId="9" hidden="1">{"'előző év december'!$A$2:$CP$214"}</definedName>
    <definedName name="___________________________cp6" hidden="1">{"'előző év december'!$A$2:$CP$214"}</definedName>
    <definedName name="___________________________cp7" localSheetId="1" hidden="1">{"'előző év december'!$A$2:$CP$214"}</definedName>
    <definedName name="___________________________cp7" localSheetId="10" hidden="1">{"'előző év december'!$A$2:$CP$214"}</definedName>
    <definedName name="___________________________cp7" localSheetId="11" hidden="1">{"'előző év december'!$A$2:$CP$214"}</definedName>
    <definedName name="___________________________cp7" localSheetId="12" hidden="1">{"'előző év december'!$A$2:$CP$214"}</definedName>
    <definedName name="___________________________cp7" localSheetId="13" hidden="1">{"'előző év december'!$A$2:$CP$214"}</definedName>
    <definedName name="___________________________cp7" localSheetId="14" hidden="1">{"'előző év december'!$A$2:$CP$214"}</definedName>
    <definedName name="___________________________cp7" localSheetId="15" hidden="1">{"'előző év december'!$A$2:$CP$214"}</definedName>
    <definedName name="___________________________cp7" localSheetId="16" hidden="1">{"'előző év december'!$A$2:$CP$214"}</definedName>
    <definedName name="___________________________cp7" localSheetId="19" hidden="1">{"'előző év december'!$A$2:$CP$214"}</definedName>
    <definedName name="___________________________cp7" localSheetId="20" hidden="1">{"'előző év december'!$A$2:$CP$214"}</definedName>
    <definedName name="___________________________cp7" localSheetId="21" hidden="1">{"'előző év december'!$A$2:$CP$214"}</definedName>
    <definedName name="___________________________cp7" localSheetId="23" hidden="1">{"'előző év december'!$A$2:$CP$214"}</definedName>
    <definedName name="___________________________cp7" localSheetId="25" hidden="1">{"'előző év december'!$A$2:$CP$214"}</definedName>
    <definedName name="___________________________cp7" localSheetId="26" hidden="1">{"'előző év december'!$A$2:$CP$214"}</definedName>
    <definedName name="___________________________cp7" localSheetId="31" hidden="1">{"'előző év december'!$A$2:$CP$214"}</definedName>
    <definedName name="___________________________cp7" localSheetId="33" hidden="1">{"'előző év december'!$A$2:$CP$214"}</definedName>
    <definedName name="___________________________cp7" localSheetId="5" hidden="1">{"'előző év december'!$A$2:$CP$214"}</definedName>
    <definedName name="___________________________cp7" localSheetId="8" hidden="1">{"'előző év december'!$A$2:$CP$214"}</definedName>
    <definedName name="___________________________cp7" localSheetId="9" hidden="1">{"'előző év december'!$A$2:$CP$214"}</definedName>
    <definedName name="___________________________cp7" hidden="1">{"'előző év december'!$A$2:$CP$214"}</definedName>
    <definedName name="___________________________cp8" localSheetId="1" hidden="1">{"'előző év december'!$A$2:$CP$214"}</definedName>
    <definedName name="___________________________cp8" localSheetId="10" hidden="1">{"'előző év december'!$A$2:$CP$214"}</definedName>
    <definedName name="___________________________cp8" localSheetId="11" hidden="1">{"'előző év december'!$A$2:$CP$214"}</definedName>
    <definedName name="___________________________cp8" localSheetId="12" hidden="1">{"'előző év december'!$A$2:$CP$214"}</definedName>
    <definedName name="___________________________cp8" localSheetId="13" hidden="1">{"'előző év december'!$A$2:$CP$214"}</definedName>
    <definedName name="___________________________cp8" localSheetId="14" hidden="1">{"'előző év december'!$A$2:$CP$214"}</definedName>
    <definedName name="___________________________cp8" localSheetId="15" hidden="1">{"'előző év december'!$A$2:$CP$214"}</definedName>
    <definedName name="___________________________cp8" localSheetId="16" hidden="1">{"'előző év december'!$A$2:$CP$214"}</definedName>
    <definedName name="___________________________cp8" localSheetId="19" hidden="1">{"'előző év december'!$A$2:$CP$214"}</definedName>
    <definedName name="___________________________cp8" localSheetId="20" hidden="1">{"'előző év december'!$A$2:$CP$214"}</definedName>
    <definedName name="___________________________cp8" localSheetId="21" hidden="1">{"'előző év december'!$A$2:$CP$214"}</definedName>
    <definedName name="___________________________cp8" localSheetId="23" hidden="1">{"'előző év december'!$A$2:$CP$214"}</definedName>
    <definedName name="___________________________cp8" localSheetId="25" hidden="1">{"'előző év december'!$A$2:$CP$214"}</definedName>
    <definedName name="___________________________cp8" localSheetId="26" hidden="1">{"'előző év december'!$A$2:$CP$214"}</definedName>
    <definedName name="___________________________cp8" localSheetId="31" hidden="1">{"'előző év december'!$A$2:$CP$214"}</definedName>
    <definedName name="___________________________cp8" localSheetId="33" hidden="1">{"'előző év december'!$A$2:$CP$214"}</definedName>
    <definedName name="___________________________cp8" localSheetId="5" hidden="1">{"'előző év december'!$A$2:$CP$214"}</definedName>
    <definedName name="___________________________cp8" localSheetId="8" hidden="1">{"'előző év december'!$A$2:$CP$214"}</definedName>
    <definedName name="___________________________cp8" localSheetId="9" hidden="1">{"'előző év december'!$A$2:$CP$214"}</definedName>
    <definedName name="___________________________cp8" hidden="1">{"'előző év december'!$A$2:$CP$214"}</definedName>
    <definedName name="___________________________cp9" localSheetId="1" hidden="1">{"'előző év december'!$A$2:$CP$214"}</definedName>
    <definedName name="___________________________cp9" localSheetId="10" hidden="1">{"'előző év december'!$A$2:$CP$214"}</definedName>
    <definedName name="___________________________cp9" localSheetId="11" hidden="1">{"'előző év december'!$A$2:$CP$214"}</definedName>
    <definedName name="___________________________cp9" localSheetId="12" hidden="1">{"'előző év december'!$A$2:$CP$214"}</definedName>
    <definedName name="___________________________cp9" localSheetId="13" hidden="1">{"'előző év december'!$A$2:$CP$214"}</definedName>
    <definedName name="___________________________cp9" localSheetId="14" hidden="1">{"'előző év december'!$A$2:$CP$214"}</definedName>
    <definedName name="___________________________cp9" localSheetId="15" hidden="1">{"'előző év december'!$A$2:$CP$214"}</definedName>
    <definedName name="___________________________cp9" localSheetId="16" hidden="1">{"'előző év december'!$A$2:$CP$214"}</definedName>
    <definedName name="___________________________cp9" localSheetId="19" hidden="1">{"'előző év december'!$A$2:$CP$214"}</definedName>
    <definedName name="___________________________cp9" localSheetId="20" hidden="1">{"'előző év december'!$A$2:$CP$214"}</definedName>
    <definedName name="___________________________cp9" localSheetId="21" hidden="1">{"'előző év december'!$A$2:$CP$214"}</definedName>
    <definedName name="___________________________cp9" localSheetId="23" hidden="1">{"'előző év december'!$A$2:$CP$214"}</definedName>
    <definedName name="___________________________cp9" localSheetId="25" hidden="1">{"'előző év december'!$A$2:$CP$214"}</definedName>
    <definedName name="___________________________cp9" localSheetId="26" hidden="1">{"'előző év december'!$A$2:$CP$214"}</definedName>
    <definedName name="___________________________cp9" localSheetId="31" hidden="1">{"'előző év december'!$A$2:$CP$214"}</definedName>
    <definedName name="___________________________cp9" localSheetId="33" hidden="1">{"'előző év december'!$A$2:$CP$214"}</definedName>
    <definedName name="___________________________cp9" localSheetId="5" hidden="1">{"'előző év december'!$A$2:$CP$214"}</definedName>
    <definedName name="___________________________cp9" localSheetId="8" hidden="1">{"'előző év december'!$A$2:$CP$214"}</definedName>
    <definedName name="___________________________cp9" localSheetId="9" hidden="1">{"'előző év december'!$A$2:$CP$214"}</definedName>
    <definedName name="___________________________cp9" hidden="1">{"'előző év december'!$A$2:$CP$214"}</definedName>
    <definedName name="___________________________cpr2" localSheetId="1" hidden="1">{"'előző év december'!$A$2:$CP$214"}</definedName>
    <definedName name="___________________________cpr2" localSheetId="10" hidden="1">{"'előző év december'!$A$2:$CP$214"}</definedName>
    <definedName name="___________________________cpr2" localSheetId="11" hidden="1">{"'előző év december'!$A$2:$CP$214"}</definedName>
    <definedName name="___________________________cpr2" localSheetId="12" hidden="1">{"'előző év december'!$A$2:$CP$214"}</definedName>
    <definedName name="___________________________cpr2" localSheetId="13" hidden="1">{"'előző év december'!$A$2:$CP$214"}</definedName>
    <definedName name="___________________________cpr2" localSheetId="14" hidden="1">{"'előző év december'!$A$2:$CP$214"}</definedName>
    <definedName name="___________________________cpr2" localSheetId="15" hidden="1">{"'előző év december'!$A$2:$CP$214"}</definedName>
    <definedName name="___________________________cpr2" localSheetId="16" hidden="1">{"'előző év december'!$A$2:$CP$214"}</definedName>
    <definedName name="___________________________cpr2" localSheetId="19" hidden="1">{"'előző év december'!$A$2:$CP$214"}</definedName>
    <definedName name="___________________________cpr2" localSheetId="20" hidden="1">{"'előző év december'!$A$2:$CP$214"}</definedName>
    <definedName name="___________________________cpr2" localSheetId="21" hidden="1">{"'előző év december'!$A$2:$CP$214"}</definedName>
    <definedName name="___________________________cpr2" localSheetId="23" hidden="1">{"'előző év december'!$A$2:$CP$214"}</definedName>
    <definedName name="___________________________cpr2" localSheetId="25" hidden="1">{"'előző év december'!$A$2:$CP$214"}</definedName>
    <definedName name="___________________________cpr2" localSheetId="26" hidden="1">{"'előző év december'!$A$2:$CP$214"}</definedName>
    <definedName name="___________________________cpr2" localSheetId="31" hidden="1">{"'előző év december'!$A$2:$CP$214"}</definedName>
    <definedName name="___________________________cpr2" localSheetId="33" hidden="1">{"'előző év december'!$A$2:$CP$214"}</definedName>
    <definedName name="___________________________cpr2" localSheetId="5" hidden="1">{"'előző év december'!$A$2:$CP$214"}</definedName>
    <definedName name="___________________________cpr2" localSheetId="8" hidden="1">{"'előző év december'!$A$2:$CP$214"}</definedName>
    <definedName name="___________________________cpr2" localSheetId="9" hidden="1">{"'előző év december'!$A$2:$CP$214"}</definedName>
    <definedName name="___________________________cpr2" hidden="1">{"'előző év december'!$A$2:$CP$214"}</definedName>
    <definedName name="___________________________cpr3" localSheetId="1" hidden="1">{"'előző év december'!$A$2:$CP$214"}</definedName>
    <definedName name="___________________________cpr3" localSheetId="10" hidden="1">{"'előző év december'!$A$2:$CP$214"}</definedName>
    <definedName name="___________________________cpr3" localSheetId="11" hidden="1">{"'előző év december'!$A$2:$CP$214"}</definedName>
    <definedName name="___________________________cpr3" localSheetId="12" hidden="1">{"'előző év december'!$A$2:$CP$214"}</definedName>
    <definedName name="___________________________cpr3" localSheetId="13" hidden="1">{"'előző év december'!$A$2:$CP$214"}</definedName>
    <definedName name="___________________________cpr3" localSheetId="14" hidden="1">{"'előző év december'!$A$2:$CP$214"}</definedName>
    <definedName name="___________________________cpr3" localSheetId="15" hidden="1">{"'előző év december'!$A$2:$CP$214"}</definedName>
    <definedName name="___________________________cpr3" localSheetId="16" hidden="1">{"'előző év december'!$A$2:$CP$214"}</definedName>
    <definedName name="___________________________cpr3" localSheetId="19" hidden="1">{"'előző év december'!$A$2:$CP$214"}</definedName>
    <definedName name="___________________________cpr3" localSheetId="20" hidden="1">{"'előző év december'!$A$2:$CP$214"}</definedName>
    <definedName name="___________________________cpr3" localSheetId="21" hidden="1">{"'előző év december'!$A$2:$CP$214"}</definedName>
    <definedName name="___________________________cpr3" localSheetId="23" hidden="1">{"'előző év december'!$A$2:$CP$214"}</definedName>
    <definedName name="___________________________cpr3" localSheetId="25" hidden="1">{"'előző év december'!$A$2:$CP$214"}</definedName>
    <definedName name="___________________________cpr3" localSheetId="26" hidden="1">{"'előző év december'!$A$2:$CP$214"}</definedName>
    <definedName name="___________________________cpr3" localSheetId="31" hidden="1">{"'előző év december'!$A$2:$CP$214"}</definedName>
    <definedName name="___________________________cpr3" localSheetId="33" hidden="1">{"'előző év december'!$A$2:$CP$214"}</definedName>
    <definedName name="___________________________cpr3" localSheetId="5" hidden="1">{"'előző év december'!$A$2:$CP$214"}</definedName>
    <definedName name="___________________________cpr3" localSheetId="8" hidden="1">{"'előző év december'!$A$2:$CP$214"}</definedName>
    <definedName name="___________________________cpr3" localSheetId="9" hidden="1">{"'előző év december'!$A$2:$CP$214"}</definedName>
    <definedName name="___________________________cpr3" hidden="1">{"'előző év december'!$A$2:$CP$214"}</definedName>
    <definedName name="___________________________cpr4" localSheetId="1" hidden="1">{"'előző év december'!$A$2:$CP$214"}</definedName>
    <definedName name="___________________________cpr4" localSheetId="10" hidden="1">{"'előző év december'!$A$2:$CP$214"}</definedName>
    <definedName name="___________________________cpr4" localSheetId="11" hidden="1">{"'előző év december'!$A$2:$CP$214"}</definedName>
    <definedName name="___________________________cpr4" localSheetId="12" hidden="1">{"'előző év december'!$A$2:$CP$214"}</definedName>
    <definedName name="___________________________cpr4" localSheetId="13" hidden="1">{"'előző év december'!$A$2:$CP$214"}</definedName>
    <definedName name="___________________________cpr4" localSheetId="14" hidden="1">{"'előző év december'!$A$2:$CP$214"}</definedName>
    <definedName name="___________________________cpr4" localSheetId="15" hidden="1">{"'előző év december'!$A$2:$CP$214"}</definedName>
    <definedName name="___________________________cpr4" localSheetId="16" hidden="1">{"'előző év december'!$A$2:$CP$214"}</definedName>
    <definedName name="___________________________cpr4" localSheetId="19" hidden="1">{"'előző év december'!$A$2:$CP$214"}</definedName>
    <definedName name="___________________________cpr4" localSheetId="20" hidden="1">{"'előző év december'!$A$2:$CP$214"}</definedName>
    <definedName name="___________________________cpr4" localSheetId="21" hidden="1">{"'előző év december'!$A$2:$CP$214"}</definedName>
    <definedName name="___________________________cpr4" localSheetId="23" hidden="1">{"'előző év december'!$A$2:$CP$214"}</definedName>
    <definedName name="___________________________cpr4" localSheetId="25" hidden="1">{"'előző év december'!$A$2:$CP$214"}</definedName>
    <definedName name="___________________________cpr4" localSheetId="26" hidden="1">{"'előző év december'!$A$2:$CP$214"}</definedName>
    <definedName name="___________________________cpr4" localSheetId="31" hidden="1">{"'előző év december'!$A$2:$CP$214"}</definedName>
    <definedName name="___________________________cpr4" localSheetId="33" hidden="1">{"'előző év december'!$A$2:$CP$214"}</definedName>
    <definedName name="___________________________cpr4" localSheetId="5" hidden="1">{"'előző év december'!$A$2:$CP$214"}</definedName>
    <definedName name="___________________________cpr4" localSheetId="8" hidden="1">{"'előző év december'!$A$2:$CP$214"}</definedName>
    <definedName name="___________________________cpr4" localSheetId="9" hidden="1">{"'előző év december'!$A$2:$CP$214"}</definedName>
    <definedName name="___________________________cpr4" hidden="1">{"'előző év december'!$A$2:$CP$214"}</definedName>
    <definedName name="__________________________cp1" localSheetId="1" hidden="1">{"'előző év december'!$A$2:$CP$214"}</definedName>
    <definedName name="__________________________cp1" localSheetId="10" hidden="1">{"'előző év december'!$A$2:$CP$214"}</definedName>
    <definedName name="__________________________cp1" localSheetId="11" hidden="1">{"'előző év december'!$A$2:$CP$214"}</definedName>
    <definedName name="__________________________cp1" localSheetId="12" hidden="1">{"'előző év december'!$A$2:$CP$214"}</definedName>
    <definedName name="__________________________cp1" localSheetId="13" hidden="1">{"'előző év december'!$A$2:$CP$214"}</definedName>
    <definedName name="__________________________cp1" localSheetId="14" hidden="1">{"'előző év december'!$A$2:$CP$214"}</definedName>
    <definedName name="__________________________cp1" localSheetId="15" hidden="1">{"'előző év december'!$A$2:$CP$214"}</definedName>
    <definedName name="__________________________cp1" localSheetId="16" hidden="1">{"'előző év december'!$A$2:$CP$214"}</definedName>
    <definedName name="__________________________cp1" localSheetId="19" hidden="1">{"'előző év december'!$A$2:$CP$214"}</definedName>
    <definedName name="__________________________cp1" localSheetId="20" hidden="1">{"'előző év december'!$A$2:$CP$214"}</definedName>
    <definedName name="__________________________cp1" localSheetId="21" hidden="1">{"'előző év december'!$A$2:$CP$214"}</definedName>
    <definedName name="__________________________cp1" localSheetId="23" hidden="1">{"'előző év december'!$A$2:$CP$214"}</definedName>
    <definedName name="__________________________cp1" localSheetId="25" hidden="1">{"'előző év december'!$A$2:$CP$214"}</definedName>
    <definedName name="__________________________cp1" localSheetId="26" hidden="1">{"'előző év december'!$A$2:$CP$214"}</definedName>
    <definedName name="__________________________cp1" localSheetId="31" hidden="1">{"'előző év december'!$A$2:$CP$214"}</definedName>
    <definedName name="__________________________cp1" localSheetId="33" hidden="1">{"'előző év december'!$A$2:$CP$214"}</definedName>
    <definedName name="__________________________cp1" localSheetId="5" hidden="1">{"'előző év december'!$A$2:$CP$214"}</definedName>
    <definedName name="__________________________cp1" localSheetId="8" hidden="1">{"'előző év december'!$A$2:$CP$214"}</definedName>
    <definedName name="__________________________cp1" localSheetId="9" hidden="1">{"'előző év december'!$A$2:$CP$214"}</definedName>
    <definedName name="__________________________cp1" hidden="1">{"'előző év december'!$A$2:$CP$214"}</definedName>
    <definedName name="__________________________cp10" localSheetId="1" hidden="1">{"'előző év december'!$A$2:$CP$214"}</definedName>
    <definedName name="__________________________cp10" localSheetId="10" hidden="1">{"'előző év december'!$A$2:$CP$214"}</definedName>
    <definedName name="__________________________cp10" localSheetId="11" hidden="1">{"'előző év december'!$A$2:$CP$214"}</definedName>
    <definedName name="__________________________cp10" localSheetId="12" hidden="1">{"'előző év december'!$A$2:$CP$214"}</definedName>
    <definedName name="__________________________cp10" localSheetId="13" hidden="1">{"'előző év december'!$A$2:$CP$214"}</definedName>
    <definedName name="__________________________cp10" localSheetId="14" hidden="1">{"'előző év december'!$A$2:$CP$214"}</definedName>
    <definedName name="__________________________cp10" localSheetId="15" hidden="1">{"'előző év december'!$A$2:$CP$214"}</definedName>
    <definedName name="__________________________cp10" localSheetId="16" hidden="1">{"'előző év december'!$A$2:$CP$214"}</definedName>
    <definedName name="__________________________cp10" localSheetId="19" hidden="1">{"'előző év december'!$A$2:$CP$214"}</definedName>
    <definedName name="__________________________cp10" localSheetId="20" hidden="1">{"'előző év december'!$A$2:$CP$214"}</definedName>
    <definedName name="__________________________cp10" localSheetId="21" hidden="1">{"'előző év december'!$A$2:$CP$214"}</definedName>
    <definedName name="__________________________cp10" localSheetId="23" hidden="1">{"'előző év december'!$A$2:$CP$214"}</definedName>
    <definedName name="__________________________cp10" localSheetId="25" hidden="1">{"'előző év december'!$A$2:$CP$214"}</definedName>
    <definedName name="__________________________cp10" localSheetId="26" hidden="1">{"'előző év december'!$A$2:$CP$214"}</definedName>
    <definedName name="__________________________cp10" localSheetId="31" hidden="1">{"'előző év december'!$A$2:$CP$214"}</definedName>
    <definedName name="__________________________cp10" localSheetId="33" hidden="1">{"'előző év december'!$A$2:$CP$214"}</definedName>
    <definedName name="__________________________cp10" localSheetId="5" hidden="1">{"'előző év december'!$A$2:$CP$214"}</definedName>
    <definedName name="__________________________cp10" localSheetId="8" hidden="1">{"'előző év december'!$A$2:$CP$214"}</definedName>
    <definedName name="__________________________cp10" localSheetId="9" hidden="1">{"'előző év december'!$A$2:$CP$214"}</definedName>
    <definedName name="__________________________cp10" hidden="1">{"'előző év december'!$A$2:$CP$214"}</definedName>
    <definedName name="__________________________cp11" localSheetId="1" hidden="1">{"'előző év december'!$A$2:$CP$214"}</definedName>
    <definedName name="__________________________cp11" localSheetId="10" hidden="1">{"'előző év december'!$A$2:$CP$214"}</definedName>
    <definedName name="__________________________cp11" localSheetId="11" hidden="1">{"'előző év december'!$A$2:$CP$214"}</definedName>
    <definedName name="__________________________cp11" localSheetId="12" hidden="1">{"'előző év december'!$A$2:$CP$214"}</definedName>
    <definedName name="__________________________cp11" localSheetId="13" hidden="1">{"'előző év december'!$A$2:$CP$214"}</definedName>
    <definedName name="__________________________cp11" localSheetId="14" hidden="1">{"'előző év december'!$A$2:$CP$214"}</definedName>
    <definedName name="__________________________cp11" localSheetId="15" hidden="1">{"'előző év december'!$A$2:$CP$214"}</definedName>
    <definedName name="__________________________cp11" localSheetId="16" hidden="1">{"'előző év december'!$A$2:$CP$214"}</definedName>
    <definedName name="__________________________cp11" localSheetId="19" hidden="1">{"'előző év december'!$A$2:$CP$214"}</definedName>
    <definedName name="__________________________cp11" localSheetId="20" hidden="1">{"'előző év december'!$A$2:$CP$214"}</definedName>
    <definedName name="__________________________cp11" localSheetId="21" hidden="1">{"'előző év december'!$A$2:$CP$214"}</definedName>
    <definedName name="__________________________cp11" localSheetId="23" hidden="1">{"'előző év december'!$A$2:$CP$214"}</definedName>
    <definedName name="__________________________cp11" localSheetId="25" hidden="1">{"'előző év december'!$A$2:$CP$214"}</definedName>
    <definedName name="__________________________cp11" localSheetId="26" hidden="1">{"'előző év december'!$A$2:$CP$214"}</definedName>
    <definedName name="__________________________cp11" localSheetId="31" hidden="1">{"'előző év december'!$A$2:$CP$214"}</definedName>
    <definedName name="__________________________cp11" localSheetId="33" hidden="1">{"'előző év december'!$A$2:$CP$214"}</definedName>
    <definedName name="__________________________cp11" localSheetId="5" hidden="1">{"'előző év december'!$A$2:$CP$214"}</definedName>
    <definedName name="__________________________cp11" localSheetId="8" hidden="1">{"'előző év december'!$A$2:$CP$214"}</definedName>
    <definedName name="__________________________cp11" localSheetId="9" hidden="1">{"'előző év december'!$A$2:$CP$214"}</definedName>
    <definedName name="__________________________cp11" hidden="1">{"'előző év december'!$A$2:$CP$214"}</definedName>
    <definedName name="__________________________cp2" localSheetId="1" hidden="1">{"'előző év december'!$A$2:$CP$214"}</definedName>
    <definedName name="__________________________cp2" localSheetId="10" hidden="1">{"'előző év december'!$A$2:$CP$214"}</definedName>
    <definedName name="__________________________cp2" localSheetId="11" hidden="1">{"'előző év december'!$A$2:$CP$214"}</definedName>
    <definedName name="__________________________cp2" localSheetId="12" hidden="1">{"'előző év december'!$A$2:$CP$214"}</definedName>
    <definedName name="__________________________cp2" localSheetId="13" hidden="1">{"'előző év december'!$A$2:$CP$214"}</definedName>
    <definedName name="__________________________cp2" localSheetId="14" hidden="1">{"'előző év december'!$A$2:$CP$214"}</definedName>
    <definedName name="__________________________cp2" localSheetId="15" hidden="1">{"'előző év december'!$A$2:$CP$214"}</definedName>
    <definedName name="__________________________cp2" localSheetId="16" hidden="1">{"'előző év december'!$A$2:$CP$214"}</definedName>
    <definedName name="__________________________cp2" localSheetId="19" hidden="1">{"'előző év december'!$A$2:$CP$214"}</definedName>
    <definedName name="__________________________cp2" localSheetId="20" hidden="1">{"'előző év december'!$A$2:$CP$214"}</definedName>
    <definedName name="__________________________cp2" localSheetId="21" hidden="1">{"'előző év december'!$A$2:$CP$214"}</definedName>
    <definedName name="__________________________cp2" localSheetId="23" hidden="1">{"'előző év december'!$A$2:$CP$214"}</definedName>
    <definedName name="__________________________cp2" localSheetId="25" hidden="1">{"'előző év december'!$A$2:$CP$214"}</definedName>
    <definedName name="__________________________cp2" localSheetId="26" hidden="1">{"'előző év december'!$A$2:$CP$214"}</definedName>
    <definedName name="__________________________cp2" localSheetId="31" hidden="1">{"'előző év december'!$A$2:$CP$214"}</definedName>
    <definedName name="__________________________cp2" localSheetId="33" hidden="1">{"'előző év december'!$A$2:$CP$214"}</definedName>
    <definedName name="__________________________cp2" localSheetId="5" hidden="1">{"'előző év december'!$A$2:$CP$214"}</definedName>
    <definedName name="__________________________cp2" localSheetId="8" hidden="1">{"'előző év december'!$A$2:$CP$214"}</definedName>
    <definedName name="__________________________cp2" localSheetId="9" hidden="1">{"'előző év december'!$A$2:$CP$214"}</definedName>
    <definedName name="__________________________cp2" hidden="1">{"'előző év december'!$A$2:$CP$214"}</definedName>
    <definedName name="__________________________cp3" localSheetId="1" hidden="1">{"'előző év december'!$A$2:$CP$214"}</definedName>
    <definedName name="__________________________cp3" localSheetId="10" hidden="1">{"'előző év december'!$A$2:$CP$214"}</definedName>
    <definedName name="__________________________cp3" localSheetId="11" hidden="1">{"'előző év december'!$A$2:$CP$214"}</definedName>
    <definedName name="__________________________cp3" localSheetId="12" hidden="1">{"'előző év december'!$A$2:$CP$214"}</definedName>
    <definedName name="__________________________cp3" localSheetId="13" hidden="1">{"'előző év december'!$A$2:$CP$214"}</definedName>
    <definedName name="__________________________cp3" localSheetId="14" hidden="1">{"'előző év december'!$A$2:$CP$214"}</definedName>
    <definedName name="__________________________cp3" localSheetId="15" hidden="1">{"'előző év december'!$A$2:$CP$214"}</definedName>
    <definedName name="__________________________cp3" localSheetId="16" hidden="1">{"'előző év december'!$A$2:$CP$214"}</definedName>
    <definedName name="__________________________cp3" localSheetId="19" hidden="1">{"'előző év december'!$A$2:$CP$214"}</definedName>
    <definedName name="__________________________cp3" localSheetId="20" hidden="1">{"'előző év december'!$A$2:$CP$214"}</definedName>
    <definedName name="__________________________cp3" localSheetId="21" hidden="1">{"'előző év december'!$A$2:$CP$214"}</definedName>
    <definedName name="__________________________cp3" localSheetId="23" hidden="1">{"'előző év december'!$A$2:$CP$214"}</definedName>
    <definedName name="__________________________cp3" localSheetId="25" hidden="1">{"'előző év december'!$A$2:$CP$214"}</definedName>
    <definedName name="__________________________cp3" localSheetId="26" hidden="1">{"'előző év december'!$A$2:$CP$214"}</definedName>
    <definedName name="__________________________cp3" localSheetId="31" hidden="1">{"'előző év december'!$A$2:$CP$214"}</definedName>
    <definedName name="__________________________cp3" localSheetId="33" hidden="1">{"'előző év december'!$A$2:$CP$214"}</definedName>
    <definedName name="__________________________cp3" localSheetId="5" hidden="1">{"'előző év december'!$A$2:$CP$214"}</definedName>
    <definedName name="__________________________cp3" localSheetId="8" hidden="1">{"'előző év december'!$A$2:$CP$214"}</definedName>
    <definedName name="__________________________cp3" localSheetId="9" hidden="1">{"'előző év december'!$A$2:$CP$214"}</definedName>
    <definedName name="__________________________cp3" hidden="1">{"'előző év december'!$A$2:$CP$214"}</definedName>
    <definedName name="__________________________cp4" localSheetId="1" hidden="1">{"'előző év december'!$A$2:$CP$214"}</definedName>
    <definedName name="__________________________cp4" localSheetId="10" hidden="1">{"'előző év december'!$A$2:$CP$214"}</definedName>
    <definedName name="__________________________cp4" localSheetId="11" hidden="1">{"'előző év december'!$A$2:$CP$214"}</definedName>
    <definedName name="__________________________cp4" localSheetId="12" hidden="1">{"'előző év december'!$A$2:$CP$214"}</definedName>
    <definedName name="__________________________cp4" localSheetId="13" hidden="1">{"'előző év december'!$A$2:$CP$214"}</definedName>
    <definedName name="__________________________cp4" localSheetId="14" hidden="1">{"'előző év december'!$A$2:$CP$214"}</definedName>
    <definedName name="__________________________cp4" localSheetId="15" hidden="1">{"'előző év december'!$A$2:$CP$214"}</definedName>
    <definedName name="__________________________cp4" localSheetId="16" hidden="1">{"'előző év december'!$A$2:$CP$214"}</definedName>
    <definedName name="__________________________cp4" localSheetId="19" hidden="1">{"'előző év december'!$A$2:$CP$214"}</definedName>
    <definedName name="__________________________cp4" localSheetId="20" hidden="1">{"'előző év december'!$A$2:$CP$214"}</definedName>
    <definedName name="__________________________cp4" localSheetId="21" hidden="1">{"'előző év december'!$A$2:$CP$214"}</definedName>
    <definedName name="__________________________cp4" localSheetId="23" hidden="1">{"'előző év december'!$A$2:$CP$214"}</definedName>
    <definedName name="__________________________cp4" localSheetId="25" hidden="1">{"'előző év december'!$A$2:$CP$214"}</definedName>
    <definedName name="__________________________cp4" localSheetId="26" hidden="1">{"'előző év december'!$A$2:$CP$214"}</definedName>
    <definedName name="__________________________cp4" localSheetId="31" hidden="1">{"'előző év december'!$A$2:$CP$214"}</definedName>
    <definedName name="__________________________cp4" localSheetId="33" hidden="1">{"'előző év december'!$A$2:$CP$214"}</definedName>
    <definedName name="__________________________cp4" localSheetId="5" hidden="1">{"'előző év december'!$A$2:$CP$214"}</definedName>
    <definedName name="__________________________cp4" localSheetId="8" hidden="1">{"'előző év december'!$A$2:$CP$214"}</definedName>
    <definedName name="__________________________cp4" localSheetId="9" hidden="1">{"'előző év december'!$A$2:$CP$214"}</definedName>
    <definedName name="__________________________cp4" hidden="1">{"'előző év december'!$A$2:$CP$214"}</definedName>
    <definedName name="__________________________cp5" localSheetId="1" hidden="1">{"'előző év december'!$A$2:$CP$214"}</definedName>
    <definedName name="__________________________cp5" localSheetId="10" hidden="1">{"'előző év december'!$A$2:$CP$214"}</definedName>
    <definedName name="__________________________cp5" localSheetId="11" hidden="1">{"'előző év december'!$A$2:$CP$214"}</definedName>
    <definedName name="__________________________cp5" localSheetId="12" hidden="1">{"'előző év december'!$A$2:$CP$214"}</definedName>
    <definedName name="__________________________cp5" localSheetId="13" hidden="1">{"'előző év december'!$A$2:$CP$214"}</definedName>
    <definedName name="__________________________cp5" localSheetId="14" hidden="1">{"'előző év december'!$A$2:$CP$214"}</definedName>
    <definedName name="__________________________cp5" localSheetId="15" hidden="1">{"'előző év december'!$A$2:$CP$214"}</definedName>
    <definedName name="__________________________cp5" localSheetId="16" hidden="1">{"'előző év december'!$A$2:$CP$214"}</definedName>
    <definedName name="__________________________cp5" localSheetId="19" hidden="1">{"'előző év december'!$A$2:$CP$214"}</definedName>
    <definedName name="__________________________cp5" localSheetId="20" hidden="1">{"'előző év december'!$A$2:$CP$214"}</definedName>
    <definedName name="__________________________cp5" localSheetId="21" hidden="1">{"'előző év december'!$A$2:$CP$214"}</definedName>
    <definedName name="__________________________cp5" localSheetId="23" hidden="1">{"'előző év december'!$A$2:$CP$214"}</definedName>
    <definedName name="__________________________cp5" localSheetId="25" hidden="1">{"'előző év december'!$A$2:$CP$214"}</definedName>
    <definedName name="__________________________cp5" localSheetId="26" hidden="1">{"'előző év december'!$A$2:$CP$214"}</definedName>
    <definedName name="__________________________cp5" localSheetId="31" hidden="1">{"'előző év december'!$A$2:$CP$214"}</definedName>
    <definedName name="__________________________cp5" localSheetId="33" hidden="1">{"'előző év december'!$A$2:$CP$214"}</definedName>
    <definedName name="__________________________cp5" localSheetId="5" hidden="1">{"'előző év december'!$A$2:$CP$214"}</definedName>
    <definedName name="__________________________cp5" localSheetId="8" hidden="1">{"'előző év december'!$A$2:$CP$214"}</definedName>
    <definedName name="__________________________cp5" localSheetId="9" hidden="1">{"'előző év december'!$A$2:$CP$214"}</definedName>
    <definedName name="__________________________cp5" hidden="1">{"'előző év december'!$A$2:$CP$214"}</definedName>
    <definedName name="__________________________cp6" localSheetId="1" hidden="1">{"'előző év december'!$A$2:$CP$214"}</definedName>
    <definedName name="__________________________cp6" localSheetId="10" hidden="1">{"'előző év december'!$A$2:$CP$214"}</definedName>
    <definedName name="__________________________cp6" localSheetId="11" hidden="1">{"'előző év december'!$A$2:$CP$214"}</definedName>
    <definedName name="__________________________cp6" localSheetId="12" hidden="1">{"'előző év december'!$A$2:$CP$214"}</definedName>
    <definedName name="__________________________cp6" localSheetId="13" hidden="1">{"'előző év december'!$A$2:$CP$214"}</definedName>
    <definedName name="__________________________cp6" localSheetId="14" hidden="1">{"'előző év december'!$A$2:$CP$214"}</definedName>
    <definedName name="__________________________cp6" localSheetId="15" hidden="1">{"'előző év december'!$A$2:$CP$214"}</definedName>
    <definedName name="__________________________cp6" localSheetId="16" hidden="1">{"'előző év december'!$A$2:$CP$214"}</definedName>
    <definedName name="__________________________cp6" localSheetId="19" hidden="1">{"'előző év december'!$A$2:$CP$214"}</definedName>
    <definedName name="__________________________cp6" localSheetId="20" hidden="1">{"'előző év december'!$A$2:$CP$214"}</definedName>
    <definedName name="__________________________cp6" localSheetId="21" hidden="1">{"'előző év december'!$A$2:$CP$214"}</definedName>
    <definedName name="__________________________cp6" localSheetId="23" hidden="1">{"'előző év december'!$A$2:$CP$214"}</definedName>
    <definedName name="__________________________cp6" localSheetId="25" hidden="1">{"'előző év december'!$A$2:$CP$214"}</definedName>
    <definedName name="__________________________cp6" localSheetId="26" hidden="1">{"'előző év december'!$A$2:$CP$214"}</definedName>
    <definedName name="__________________________cp6" localSheetId="31" hidden="1">{"'előző év december'!$A$2:$CP$214"}</definedName>
    <definedName name="__________________________cp6" localSheetId="33" hidden="1">{"'előző év december'!$A$2:$CP$214"}</definedName>
    <definedName name="__________________________cp6" localSheetId="5" hidden="1">{"'előző év december'!$A$2:$CP$214"}</definedName>
    <definedName name="__________________________cp6" localSheetId="8" hidden="1">{"'előző év december'!$A$2:$CP$214"}</definedName>
    <definedName name="__________________________cp6" localSheetId="9" hidden="1">{"'előző év december'!$A$2:$CP$214"}</definedName>
    <definedName name="__________________________cp6" hidden="1">{"'előző év december'!$A$2:$CP$214"}</definedName>
    <definedName name="__________________________cp7" localSheetId="1" hidden="1">{"'előző év december'!$A$2:$CP$214"}</definedName>
    <definedName name="__________________________cp7" localSheetId="10" hidden="1">{"'előző év december'!$A$2:$CP$214"}</definedName>
    <definedName name="__________________________cp7" localSheetId="11" hidden="1">{"'előző év december'!$A$2:$CP$214"}</definedName>
    <definedName name="__________________________cp7" localSheetId="12" hidden="1">{"'előző év december'!$A$2:$CP$214"}</definedName>
    <definedName name="__________________________cp7" localSheetId="13" hidden="1">{"'előző év december'!$A$2:$CP$214"}</definedName>
    <definedName name="__________________________cp7" localSheetId="14" hidden="1">{"'előző év december'!$A$2:$CP$214"}</definedName>
    <definedName name="__________________________cp7" localSheetId="15" hidden="1">{"'előző év december'!$A$2:$CP$214"}</definedName>
    <definedName name="__________________________cp7" localSheetId="16" hidden="1">{"'előző év december'!$A$2:$CP$214"}</definedName>
    <definedName name="__________________________cp7" localSheetId="19" hidden="1">{"'előző év december'!$A$2:$CP$214"}</definedName>
    <definedName name="__________________________cp7" localSheetId="20" hidden="1">{"'előző év december'!$A$2:$CP$214"}</definedName>
    <definedName name="__________________________cp7" localSheetId="21" hidden="1">{"'előző év december'!$A$2:$CP$214"}</definedName>
    <definedName name="__________________________cp7" localSheetId="23" hidden="1">{"'előző év december'!$A$2:$CP$214"}</definedName>
    <definedName name="__________________________cp7" localSheetId="25" hidden="1">{"'előző év december'!$A$2:$CP$214"}</definedName>
    <definedName name="__________________________cp7" localSheetId="26" hidden="1">{"'előző év december'!$A$2:$CP$214"}</definedName>
    <definedName name="__________________________cp7" localSheetId="31" hidden="1">{"'előző év december'!$A$2:$CP$214"}</definedName>
    <definedName name="__________________________cp7" localSheetId="33" hidden="1">{"'előző év december'!$A$2:$CP$214"}</definedName>
    <definedName name="__________________________cp7" localSheetId="5" hidden="1">{"'előző év december'!$A$2:$CP$214"}</definedName>
    <definedName name="__________________________cp7" localSheetId="8" hidden="1">{"'előző év december'!$A$2:$CP$214"}</definedName>
    <definedName name="__________________________cp7" localSheetId="9" hidden="1">{"'előző év december'!$A$2:$CP$214"}</definedName>
    <definedName name="__________________________cp7" hidden="1">{"'előző év december'!$A$2:$CP$214"}</definedName>
    <definedName name="__________________________cp8" localSheetId="1" hidden="1">{"'előző év december'!$A$2:$CP$214"}</definedName>
    <definedName name="__________________________cp8" localSheetId="10" hidden="1">{"'előző év december'!$A$2:$CP$214"}</definedName>
    <definedName name="__________________________cp8" localSheetId="11" hidden="1">{"'előző év december'!$A$2:$CP$214"}</definedName>
    <definedName name="__________________________cp8" localSheetId="12" hidden="1">{"'előző év december'!$A$2:$CP$214"}</definedName>
    <definedName name="__________________________cp8" localSheetId="13" hidden="1">{"'előző év december'!$A$2:$CP$214"}</definedName>
    <definedName name="__________________________cp8" localSheetId="14" hidden="1">{"'előző év december'!$A$2:$CP$214"}</definedName>
    <definedName name="__________________________cp8" localSheetId="15" hidden="1">{"'előző év december'!$A$2:$CP$214"}</definedName>
    <definedName name="__________________________cp8" localSheetId="16" hidden="1">{"'előző év december'!$A$2:$CP$214"}</definedName>
    <definedName name="__________________________cp8" localSheetId="19" hidden="1">{"'előző év december'!$A$2:$CP$214"}</definedName>
    <definedName name="__________________________cp8" localSheetId="20" hidden="1">{"'előző év december'!$A$2:$CP$214"}</definedName>
    <definedName name="__________________________cp8" localSheetId="21" hidden="1">{"'előző év december'!$A$2:$CP$214"}</definedName>
    <definedName name="__________________________cp8" localSheetId="23" hidden="1">{"'előző év december'!$A$2:$CP$214"}</definedName>
    <definedName name="__________________________cp8" localSheetId="25" hidden="1">{"'előző év december'!$A$2:$CP$214"}</definedName>
    <definedName name="__________________________cp8" localSheetId="26" hidden="1">{"'előző év december'!$A$2:$CP$214"}</definedName>
    <definedName name="__________________________cp8" localSheetId="31" hidden="1">{"'előző év december'!$A$2:$CP$214"}</definedName>
    <definedName name="__________________________cp8" localSheetId="33" hidden="1">{"'előző év december'!$A$2:$CP$214"}</definedName>
    <definedName name="__________________________cp8" localSheetId="5" hidden="1">{"'előző év december'!$A$2:$CP$214"}</definedName>
    <definedName name="__________________________cp8" localSheetId="8" hidden="1">{"'előző év december'!$A$2:$CP$214"}</definedName>
    <definedName name="__________________________cp8" localSheetId="9" hidden="1">{"'előző év december'!$A$2:$CP$214"}</definedName>
    <definedName name="__________________________cp8" hidden="1">{"'előző év december'!$A$2:$CP$214"}</definedName>
    <definedName name="__________________________cp9" localSheetId="1" hidden="1">{"'előző év december'!$A$2:$CP$214"}</definedName>
    <definedName name="__________________________cp9" localSheetId="10" hidden="1">{"'előző év december'!$A$2:$CP$214"}</definedName>
    <definedName name="__________________________cp9" localSheetId="11" hidden="1">{"'előző év december'!$A$2:$CP$214"}</definedName>
    <definedName name="__________________________cp9" localSheetId="12" hidden="1">{"'előző év december'!$A$2:$CP$214"}</definedName>
    <definedName name="__________________________cp9" localSheetId="13" hidden="1">{"'előző év december'!$A$2:$CP$214"}</definedName>
    <definedName name="__________________________cp9" localSheetId="14" hidden="1">{"'előző év december'!$A$2:$CP$214"}</definedName>
    <definedName name="__________________________cp9" localSheetId="15" hidden="1">{"'előző év december'!$A$2:$CP$214"}</definedName>
    <definedName name="__________________________cp9" localSheetId="16" hidden="1">{"'előző év december'!$A$2:$CP$214"}</definedName>
    <definedName name="__________________________cp9" localSheetId="19" hidden="1">{"'előző év december'!$A$2:$CP$214"}</definedName>
    <definedName name="__________________________cp9" localSheetId="20" hidden="1">{"'előző év december'!$A$2:$CP$214"}</definedName>
    <definedName name="__________________________cp9" localSheetId="21" hidden="1">{"'előző év december'!$A$2:$CP$214"}</definedName>
    <definedName name="__________________________cp9" localSheetId="23" hidden="1">{"'előző év december'!$A$2:$CP$214"}</definedName>
    <definedName name="__________________________cp9" localSheetId="25" hidden="1">{"'előző év december'!$A$2:$CP$214"}</definedName>
    <definedName name="__________________________cp9" localSheetId="26" hidden="1">{"'előző év december'!$A$2:$CP$214"}</definedName>
    <definedName name="__________________________cp9" localSheetId="31" hidden="1">{"'előző év december'!$A$2:$CP$214"}</definedName>
    <definedName name="__________________________cp9" localSheetId="33" hidden="1">{"'előző év december'!$A$2:$CP$214"}</definedName>
    <definedName name="__________________________cp9" localSheetId="5" hidden="1">{"'előző év december'!$A$2:$CP$214"}</definedName>
    <definedName name="__________________________cp9" localSheetId="8" hidden="1">{"'előző év december'!$A$2:$CP$214"}</definedName>
    <definedName name="__________________________cp9" localSheetId="9" hidden="1">{"'előző év december'!$A$2:$CP$214"}</definedName>
    <definedName name="__________________________cp9" hidden="1">{"'előző év december'!$A$2:$CP$214"}</definedName>
    <definedName name="__________________________cpr2" localSheetId="1" hidden="1">{"'előző év december'!$A$2:$CP$214"}</definedName>
    <definedName name="__________________________cpr2" localSheetId="10" hidden="1">{"'előző év december'!$A$2:$CP$214"}</definedName>
    <definedName name="__________________________cpr2" localSheetId="11" hidden="1">{"'előző év december'!$A$2:$CP$214"}</definedName>
    <definedName name="__________________________cpr2" localSheetId="12" hidden="1">{"'előző év december'!$A$2:$CP$214"}</definedName>
    <definedName name="__________________________cpr2" localSheetId="13" hidden="1">{"'előző év december'!$A$2:$CP$214"}</definedName>
    <definedName name="__________________________cpr2" localSheetId="14" hidden="1">{"'előző év december'!$A$2:$CP$214"}</definedName>
    <definedName name="__________________________cpr2" localSheetId="15" hidden="1">{"'előző év december'!$A$2:$CP$214"}</definedName>
    <definedName name="__________________________cpr2" localSheetId="16" hidden="1">{"'előző év december'!$A$2:$CP$214"}</definedName>
    <definedName name="__________________________cpr2" localSheetId="19" hidden="1">{"'előző év december'!$A$2:$CP$214"}</definedName>
    <definedName name="__________________________cpr2" localSheetId="20" hidden="1">{"'előző év december'!$A$2:$CP$214"}</definedName>
    <definedName name="__________________________cpr2" localSheetId="21" hidden="1">{"'előző év december'!$A$2:$CP$214"}</definedName>
    <definedName name="__________________________cpr2" localSheetId="23" hidden="1">{"'előző év december'!$A$2:$CP$214"}</definedName>
    <definedName name="__________________________cpr2" localSheetId="25" hidden="1">{"'előző év december'!$A$2:$CP$214"}</definedName>
    <definedName name="__________________________cpr2" localSheetId="26" hidden="1">{"'előző év december'!$A$2:$CP$214"}</definedName>
    <definedName name="__________________________cpr2" localSheetId="31" hidden="1">{"'előző év december'!$A$2:$CP$214"}</definedName>
    <definedName name="__________________________cpr2" localSheetId="33" hidden="1">{"'előző év december'!$A$2:$CP$214"}</definedName>
    <definedName name="__________________________cpr2" localSheetId="5" hidden="1">{"'előző év december'!$A$2:$CP$214"}</definedName>
    <definedName name="__________________________cpr2" localSheetId="8" hidden="1">{"'előző év december'!$A$2:$CP$214"}</definedName>
    <definedName name="__________________________cpr2" localSheetId="9" hidden="1">{"'előző év december'!$A$2:$CP$214"}</definedName>
    <definedName name="__________________________cpr2" hidden="1">{"'előző év december'!$A$2:$CP$214"}</definedName>
    <definedName name="__________________________cpr3" localSheetId="1" hidden="1">{"'előző év december'!$A$2:$CP$214"}</definedName>
    <definedName name="__________________________cpr3" localSheetId="10" hidden="1">{"'előző év december'!$A$2:$CP$214"}</definedName>
    <definedName name="__________________________cpr3" localSheetId="11" hidden="1">{"'előző év december'!$A$2:$CP$214"}</definedName>
    <definedName name="__________________________cpr3" localSheetId="12" hidden="1">{"'előző év december'!$A$2:$CP$214"}</definedName>
    <definedName name="__________________________cpr3" localSheetId="13" hidden="1">{"'előző év december'!$A$2:$CP$214"}</definedName>
    <definedName name="__________________________cpr3" localSheetId="14" hidden="1">{"'előző év december'!$A$2:$CP$214"}</definedName>
    <definedName name="__________________________cpr3" localSheetId="15" hidden="1">{"'előző év december'!$A$2:$CP$214"}</definedName>
    <definedName name="__________________________cpr3" localSheetId="16" hidden="1">{"'előző év december'!$A$2:$CP$214"}</definedName>
    <definedName name="__________________________cpr3" localSheetId="19" hidden="1">{"'előző év december'!$A$2:$CP$214"}</definedName>
    <definedName name="__________________________cpr3" localSheetId="20" hidden="1">{"'előző év december'!$A$2:$CP$214"}</definedName>
    <definedName name="__________________________cpr3" localSheetId="21" hidden="1">{"'előző év december'!$A$2:$CP$214"}</definedName>
    <definedName name="__________________________cpr3" localSheetId="23" hidden="1">{"'előző év december'!$A$2:$CP$214"}</definedName>
    <definedName name="__________________________cpr3" localSheetId="25" hidden="1">{"'előző év december'!$A$2:$CP$214"}</definedName>
    <definedName name="__________________________cpr3" localSheetId="26" hidden="1">{"'előző év december'!$A$2:$CP$214"}</definedName>
    <definedName name="__________________________cpr3" localSheetId="31" hidden="1">{"'előző év december'!$A$2:$CP$214"}</definedName>
    <definedName name="__________________________cpr3" localSheetId="33" hidden="1">{"'előző év december'!$A$2:$CP$214"}</definedName>
    <definedName name="__________________________cpr3" localSheetId="5" hidden="1">{"'előző év december'!$A$2:$CP$214"}</definedName>
    <definedName name="__________________________cpr3" localSheetId="8" hidden="1">{"'előző év december'!$A$2:$CP$214"}</definedName>
    <definedName name="__________________________cpr3" localSheetId="9" hidden="1">{"'előző év december'!$A$2:$CP$214"}</definedName>
    <definedName name="__________________________cpr3" hidden="1">{"'előző év december'!$A$2:$CP$214"}</definedName>
    <definedName name="__________________________cpr4" localSheetId="1" hidden="1">{"'előző év december'!$A$2:$CP$214"}</definedName>
    <definedName name="__________________________cpr4" localSheetId="10" hidden="1">{"'előző év december'!$A$2:$CP$214"}</definedName>
    <definedName name="__________________________cpr4" localSheetId="11" hidden="1">{"'előző év december'!$A$2:$CP$214"}</definedName>
    <definedName name="__________________________cpr4" localSheetId="12" hidden="1">{"'előző év december'!$A$2:$CP$214"}</definedName>
    <definedName name="__________________________cpr4" localSheetId="13" hidden="1">{"'előző év december'!$A$2:$CP$214"}</definedName>
    <definedName name="__________________________cpr4" localSheetId="14" hidden="1">{"'előző év december'!$A$2:$CP$214"}</definedName>
    <definedName name="__________________________cpr4" localSheetId="15" hidden="1">{"'előző év december'!$A$2:$CP$214"}</definedName>
    <definedName name="__________________________cpr4" localSheetId="16" hidden="1">{"'előző év december'!$A$2:$CP$214"}</definedName>
    <definedName name="__________________________cpr4" localSheetId="19" hidden="1">{"'előző év december'!$A$2:$CP$214"}</definedName>
    <definedName name="__________________________cpr4" localSheetId="20" hidden="1">{"'előző év december'!$A$2:$CP$214"}</definedName>
    <definedName name="__________________________cpr4" localSheetId="21" hidden="1">{"'előző év december'!$A$2:$CP$214"}</definedName>
    <definedName name="__________________________cpr4" localSheetId="23" hidden="1">{"'előző év december'!$A$2:$CP$214"}</definedName>
    <definedName name="__________________________cpr4" localSheetId="25" hidden="1">{"'előző év december'!$A$2:$CP$214"}</definedName>
    <definedName name="__________________________cpr4" localSheetId="26" hidden="1">{"'előző év december'!$A$2:$CP$214"}</definedName>
    <definedName name="__________________________cpr4" localSheetId="31" hidden="1">{"'előző év december'!$A$2:$CP$214"}</definedName>
    <definedName name="__________________________cpr4" localSheetId="33" hidden="1">{"'előző év december'!$A$2:$CP$214"}</definedName>
    <definedName name="__________________________cpr4" localSheetId="5" hidden="1">{"'előző év december'!$A$2:$CP$214"}</definedName>
    <definedName name="__________________________cpr4" localSheetId="8" hidden="1">{"'előző év december'!$A$2:$CP$214"}</definedName>
    <definedName name="__________________________cpr4" localSheetId="9" hidden="1">{"'előző év december'!$A$2:$CP$214"}</definedName>
    <definedName name="__________________________cpr4" hidden="1">{"'előző év december'!$A$2:$CP$214"}</definedName>
    <definedName name="_________________________cp1" localSheetId="1" hidden="1">{"'előző év december'!$A$2:$CP$214"}</definedName>
    <definedName name="_________________________cp1" localSheetId="10" hidden="1">{"'előző év december'!$A$2:$CP$214"}</definedName>
    <definedName name="_________________________cp1" localSheetId="11" hidden="1">{"'előző év december'!$A$2:$CP$214"}</definedName>
    <definedName name="_________________________cp1" localSheetId="12" hidden="1">{"'előző év december'!$A$2:$CP$214"}</definedName>
    <definedName name="_________________________cp1" localSheetId="13" hidden="1">{"'előző év december'!$A$2:$CP$214"}</definedName>
    <definedName name="_________________________cp1" localSheetId="14" hidden="1">{"'előző év december'!$A$2:$CP$214"}</definedName>
    <definedName name="_________________________cp1" localSheetId="15" hidden="1">{"'előző év december'!$A$2:$CP$214"}</definedName>
    <definedName name="_________________________cp1" localSheetId="16" hidden="1">{"'előző év december'!$A$2:$CP$214"}</definedName>
    <definedName name="_________________________cp1" localSheetId="19" hidden="1">{"'előző év december'!$A$2:$CP$214"}</definedName>
    <definedName name="_________________________cp1" localSheetId="20" hidden="1">{"'előző év december'!$A$2:$CP$214"}</definedName>
    <definedName name="_________________________cp1" localSheetId="21" hidden="1">{"'előző év december'!$A$2:$CP$214"}</definedName>
    <definedName name="_________________________cp1" localSheetId="23" hidden="1">{"'előző év december'!$A$2:$CP$214"}</definedName>
    <definedName name="_________________________cp1" localSheetId="25" hidden="1">{"'előző év december'!$A$2:$CP$214"}</definedName>
    <definedName name="_________________________cp1" localSheetId="26" hidden="1">{"'előző év december'!$A$2:$CP$214"}</definedName>
    <definedName name="_________________________cp1" localSheetId="31" hidden="1">{"'előző év december'!$A$2:$CP$214"}</definedName>
    <definedName name="_________________________cp1" localSheetId="33" hidden="1">{"'előző év december'!$A$2:$CP$214"}</definedName>
    <definedName name="_________________________cp1" localSheetId="5" hidden="1">{"'előző év december'!$A$2:$CP$214"}</definedName>
    <definedName name="_________________________cp1" localSheetId="8" hidden="1">{"'előző év december'!$A$2:$CP$214"}</definedName>
    <definedName name="_________________________cp1" localSheetId="9" hidden="1">{"'előző év december'!$A$2:$CP$214"}</definedName>
    <definedName name="_________________________cp1" hidden="1">{"'előző év december'!$A$2:$CP$214"}</definedName>
    <definedName name="_________________________cp10" localSheetId="1" hidden="1">{"'előző év december'!$A$2:$CP$214"}</definedName>
    <definedName name="_________________________cp10" localSheetId="10" hidden="1">{"'előző év december'!$A$2:$CP$214"}</definedName>
    <definedName name="_________________________cp10" localSheetId="11" hidden="1">{"'előző év december'!$A$2:$CP$214"}</definedName>
    <definedName name="_________________________cp10" localSheetId="12" hidden="1">{"'előző év december'!$A$2:$CP$214"}</definedName>
    <definedName name="_________________________cp10" localSheetId="13" hidden="1">{"'előző év december'!$A$2:$CP$214"}</definedName>
    <definedName name="_________________________cp10" localSheetId="14" hidden="1">{"'előző év december'!$A$2:$CP$214"}</definedName>
    <definedName name="_________________________cp10" localSheetId="15" hidden="1">{"'előző év december'!$A$2:$CP$214"}</definedName>
    <definedName name="_________________________cp10" localSheetId="16" hidden="1">{"'előző év december'!$A$2:$CP$214"}</definedName>
    <definedName name="_________________________cp10" localSheetId="19" hidden="1">{"'előző év december'!$A$2:$CP$214"}</definedName>
    <definedName name="_________________________cp10" localSheetId="20" hidden="1">{"'előző év december'!$A$2:$CP$214"}</definedName>
    <definedName name="_________________________cp10" localSheetId="21" hidden="1">{"'előző év december'!$A$2:$CP$214"}</definedName>
    <definedName name="_________________________cp10" localSheetId="23" hidden="1">{"'előző év december'!$A$2:$CP$214"}</definedName>
    <definedName name="_________________________cp10" localSheetId="25" hidden="1">{"'előző év december'!$A$2:$CP$214"}</definedName>
    <definedName name="_________________________cp10" localSheetId="26" hidden="1">{"'előző év december'!$A$2:$CP$214"}</definedName>
    <definedName name="_________________________cp10" localSheetId="31" hidden="1">{"'előző év december'!$A$2:$CP$214"}</definedName>
    <definedName name="_________________________cp10" localSheetId="33" hidden="1">{"'előző év december'!$A$2:$CP$214"}</definedName>
    <definedName name="_________________________cp10" localSheetId="5" hidden="1">{"'előző év december'!$A$2:$CP$214"}</definedName>
    <definedName name="_________________________cp10" localSheetId="8" hidden="1">{"'előző év december'!$A$2:$CP$214"}</definedName>
    <definedName name="_________________________cp10" localSheetId="9" hidden="1">{"'előző év december'!$A$2:$CP$214"}</definedName>
    <definedName name="_________________________cp10" hidden="1">{"'előző év december'!$A$2:$CP$214"}</definedName>
    <definedName name="_________________________cp11" localSheetId="1" hidden="1">{"'előző év december'!$A$2:$CP$214"}</definedName>
    <definedName name="_________________________cp11" localSheetId="10" hidden="1">{"'előző év december'!$A$2:$CP$214"}</definedName>
    <definedName name="_________________________cp11" localSheetId="11" hidden="1">{"'előző év december'!$A$2:$CP$214"}</definedName>
    <definedName name="_________________________cp11" localSheetId="12" hidden="1">{"'előző év december'!$A$2:$CP$214"}</definedName>
    <definedName name="_________________________cp11" localSheetId="13" hidden="1">{"'előző év december'!$A$2:$CP$214"}</definedName>
    <definedName name="_________________________cp11" localSheetId="14" hidden="1">{"'előző év december'!$A$2:$CP$214"}</definedName>
    <definedName name="_________________________cp11" localSheetId="15" hidden="1">{"'előző év december'!$A$2:$CP$214"}</definedName>
    <definedName name="_________________________cp11" localSheetId="16" hidden="1">{"'előző év december'!$A$2:$CP$214"}</definedName>
    <definedName name="_________________________cp11" localSheetId="19" hidden="1">{"'előző év december'!$A$2:$CP$214"}</definedName>
    <definedName name="_________________________cp11" localSheetId="20" hidden="1">{"'előző év december'!$A$2:$CP$214"}</definedName>
    <definedName name="_________________________cp11" localSheetId="21" hidden="1">{"'előző év december'!$A$2:$CP$214"}</definedName>
    <definedName name="_________________________cp11" localSheetId="23" hidden="1">{"'előző év december'!$A$2:$CP$214"}</definedName>
    <definedName name="_________________________cp11" localSheetId="25" hidden="1">{"'előző év december'!$A$2:$CP$214"}</definedName>
    <definedName name="_________________________cp11" localSheetId="26" hidden="1">{"'előző év december'!$A$2:$CP$214"}</definedName>
    <definedName name="_________________________cp11" localSheetId="31" hidden="1">{"'előző év december'!$A$2:$CP$214"}</definedName>
    <definedName name="_________________________cp11" localSheetId="33" hidden="1">{"'előző év december'!$A$2:$CP$214"}</definedName>
    <definedName name="_________________________cp11" localSheetId="5" hidden="1">{"'előző év december'!$A$2:$CP$214"}</definedName>
    <definedName name="_________________________cp11" localSheetId="8" hidden="1">{"'előző év december'!$A$2:$CP$214"}</definedName>
    <definedName name="_________________________cp11" localSheetId="9" hidden="1">{"'előző év december'!$A$2:$CP$214"}</definedName>
    <definedName name="_________________________cp11" hidden="1">{"'előző év december'!$A$2:$CP$214"}</definedName>
    <definedName name="_________________________cp2" localSheetId="1" hidden="1">{"'előző év december'!$A$2:$CP$214"}</definedName>
    <definedName name="_________________________cp2" localSheetId="10" hidden="1">{"'előző év december'!$A$2:$CP$214"}</definedName>
    <definedName name="_________________________cp2" localSheetId="11" hidden="1">{"'előző év december'!$A$2:$CP$214"}</definedName>
    <definedName name="_________________________cp2" localSheetId="12" hidden="1">{"'előző év december'!$A$2:$CP$214"}</definedName>
    <definedName name="_________________________cp2" localSheetId="13" hidden="1">{"'előző év december'!$A$2:$CP$214"}</definedName>
    <definedName name="_________________________cp2" localSheetId="14" hidden="1">{"'előző év december'!$A$2:$CP$214"}</definedName>
    <definedName name="_________________________cp2" localSheetId="15" hidden="1">{"'előző év december'!$A$2:$CP$214"}</definedName>
    <definedName name="_________________________cp2" localSheetId="16" hidden="1">{"'előző év december'!$A$2:$CP$214"}</definedName>
    <definedName name="_________________________cp2" localSheetId="19" hidden="1">{"'előző év december'!$A$2:$CP$214"}</definedName>
    <definedName name="_________________________cp2" localSheetId="20" hidden="1">{"'előző év december'!$A$2:$CP$214"}</definedName>
    <definedName name="_________________________cp2" localSheetId="21" hidden="1">{"'előző év december'!$A$2:$CP$214"}</definedName>
    <definedName name="_________________________cp2" localSheetId="23" hidden="1">{"'előző év december'!$A$2:$CP$214"}</definedName>
    <definedName name="_________________________cp2" localSheetId="25" hidden="1">{"'előző év december'!$A$2:$CP$214"}</definedName>
    <definedName name="_________________________cp2" localSheetId="26" hidden="1">{"'előző év december'!$A$2:$CP$214"}</definedName>
    <definedName name="_________________________cp2" localSheetId="31" hidden="1">{"'előző év december'!$A$2:$CP$214"}</definedName>
    <definedName name="_________________________cp2" localSheetId="33" hidden="1">{"'előző év december'!$A$2:$CP$214"}</definedName>
    <definedName name="_________________________cp2" localSheetId="5" hidden="1">{"'előző év december'!$A$2:$CP$214"}</definedName>
    <definedName name="_________________________cp2" localSheetId="8" hidden="1">{"'előző év december'!$A$2:$CP$214"}</definedName>
    <definedName name="_________________________cp2" localSheetId="9" hidden="1">{"'előző év december'!$A$2:$CP$214"}</definedName>
    <definedName name="_________________________cp2" hidden="1">{"'előző év december'!$A$2:$CP$214"}</definedName>
    <definedName name="_________________________cp3" localSheetId="1" hidden="1">{"'előző év december'!$A$2:$CP$214"}</definedName>
    <definedName name="_________________________cp3" localSheetId="10" hidden="1">{"'előző év december'!$A$2:$CP$214"}</definedName>
    <definedName name="_________________________cp3" localSheetId="11" hidden="1">{"'előző év december'!$A$2:$CP$214"}</definedName>
    <definedName name="_________________________cp3" localSheetId="12" hidden="1">{"'előző év december'!$A$2:$CP$214"}</definedName>
    <definedName name="_________________________cp3" localSheetId="13" hidden="1">{"'előző év december'!$A$2:$CP$214"}</definedName>
    <definedName name="_________________________cp3" localSheetId="14" hidden="1">{"'előző év december'!$A$2:$CP$214"}</definedName>
    <definedName name="_________________________cp3" localSheetId="15" hidden="1">{"'előző év december'!$A$2:$CP$214"}</definedName>
    <definedName name="_________________________cp3" localSheetId="16" hidden="1">{"'előző év december'!$A$2:$CP$214"}</definedName>
    <definedName name="_________________________cp3" localSheetId="19" hidden="1">{"'előző év december'!$A$2:$CP$214"}</definedName>
    <definedName name="_________________________cp3" localSheetId="20" hidden="1">{"'előző év december'!$A$2:$CP$214"}</definedName>
    <definedName name="_________________________cp3" localSheetId="21" hidden="1">{"'előző év december'!$A$2:$CP$214"}</definedName>
    <definedName name="_________________________cp3" localSheetId="23" hidden="1">{"'előző év december'!$A$2:$CP$214"}</definedName>
    <definedName name="_________________________cp3" localSheetId="25" hidden="1">{"'előző év december'!$A$2:$CP$214"}</definedName>
    <definedName name="_________________________cp3" localSheetId="26" hidden="1">{"'előző év december'!$A$2:$CP$214"}</definedName>
    <definedName name="_________________________cp3" localSheetId="31" hidden="1">{"'előző év december'!$A$2:$CP$214"}</definedName>
    <definedName name="_________________________cp3" localSheetId="33" hidden="1">{"'előző év december'!$A$2:$CP$214"}</definedName>
    <definedName name="_________________________cp3" localSheetId="5" hidden="1">{"'előző év december'!$A$2:$CP$214"}</definedName>
    <definedName name="_________________________cp3" localSheetId="8" hidden="1">{"'előző év december'!$A$2:$CP$214"}</definedName>
    <definedName name="_________________________cp3" localSheetId="9" hidden="1">{"'előző év december'!$A$2:$CP$214"}</definedName>
    <definedName name="_________________________cp3" hidden="1">{"'előző év december'!$A$2:$CP$214"}</definedName>
    <definedName name="_________________________cp4" localSheetId="1" hidden="1">{"'előző év december'!$A$2:$CP$214"}</definedName>
    <definedName name="_________________________cp4" localSheetId="10" hidden="1">{"'előző év december'!$A$2:$CP$214"}</definedName>
    <definedName name="_________________________cp4" localSheetId="11" hidden="1">{"'előző év december'!$A$2:$CP$214"}</definedName>
    <definedName name="_________________________cp4" localSheetId="12" hidden="1">{"'előző év december'!$A$2:$CP$214"}</definedName>
    <definedName name="_________________________cp4" localSheetId="13" hidden="1">{"'előző év december'!$A$2:$CP$214"}</definedName>
    <definedName name="_________________________cp4" localSheetId="14" hidden="1">{"'előző év december'!$A$2:$CP$214"}</definedName>
    <definedName name="_________________________cp4" localSheetId="15" hidden="1">{"'előző év december'!$A$2:$CP$214"}</definedName>
    <definedName name="_________________________cp4" localSheetId="16" hidden="1">{"'előző év december'!$A$2:$CP$214"}</definedName>
    <definedName name="_________________________cp4" localSheetId="19" hidden="1">{"'előző év december'!$A$2:$CP$214"}</definedName>
    <definedName name="_________________________cp4" localSheetId="20" hidden="1">{"'előző év december'!$A$2:$CP$214"}</definedName>
    <definedName name="_________________________cp4" localSheetId="21" hidden="1">{"'előző év december'!$A$2:$CP$214"}</definedName>
    <definedName name="_________________________cp4" localSheetId="23" hidden="1">{"'előző év december'!$A$2:$CP$214"}</definedName>
    <definedName name="_________________________cp4" localSheetId="25" hidden="1">{"'előző év december'!$A$2:$CP$214"}</definedName>
    <definedName name="_________________________cp4" localSheetId="26" hidden="1">{"'előző év december'!$A$2:$CP$214"}</definedName>
    <definedName name="_________________________cp4" localSheetId="31" hidden="1">{"'előző év december'!$A$2:$CP$214"}</definedName>
    <definedName name="_________________________cp4" localSheetId="33" hidden="1">{"'előző év december'!$A$2:$CP$214"}</definedName>
    <definedName name="_________________________cp4" localSheetId="5" hidden="1">{"'előző év december'!$A$2:$CP$214"}</definedName>
    <definedName name="_________________________cp4" localSheetId="8" hidden="1">{"'előző év december'!$A$2:$CP$214"}</definedName>
    <definedName name="_________________________cp4" localSheetId="9" hidden="1">{"'előző év december'!$A$2:$CP$214"}</definedName>
    <definedName name="_________________________cp4" hidden="1">{"'előző év december'!$A$2:$CP$214"}</definedName>
    <definedName name="_________________________cp5" localSheetId="1" hidden="1">{"'előző év december'!$A$2:$CP$214"}</definedName>
    <definedName name="_________________________cp5" localSheetId="10" hidden="1">{"'előző év december'!$A$2:$CP$214"}</definedName>
    <definedName name="_________________________cp5" localSheetId="11" hidden="1">{"'előző év december'!$A$2:$CP$214"}</definedName>
    <definedName name="_________________________cp5" localSheetId="12" hidden="1">{"'előző év december'!$A$2:$CP$214"}</definedName>
    <definedName name="_________________________cp5" localSheetId="13" hidden="1">{"'előző év december'!$A$2:$CP$214"}</definedName>
    <definedName name="_________________________cp5" localSheetId="14" hidden="1">{"'előző év december'!$A$2:$CP$214"}</definedName>
    <definedName name="_________________________cp5" localSheetId="15" hidden="1">{"'előző év december'!$A$2:$CP$214"}</definedName>
    <definedName name="_________________________cp5" localSheetId="16" hidden="1">{"'előző év december'!$A$2:$CP$214"}</definedName>
    <definedName name="_________________________cp5" localSheetId="19" hidden="1">{"'előző év december'!$A$2:$CP$214"}</definedName>
    <definedName name="_________________________cp5" localSheetId="20" hidden="1">{"'előző év december'!$A$2:$CP$214"}</definedName>
    <definedName name="_________________________cp5" localSheetId="21" hidden="1">{"'előző év december'!$A$2:$CP$214"}</definedName>
    <definedName name="_________________________cp5" localSheetId="23" hidden="1">{"'előző év december'!$A$2:$CP$214"}</definedName>
    <definedName name="_________________________cp5" localSheetId="25" hidden="1">{"'előző év december'!$A$2:$CP$214"}</definedName>
    <definedName name="_________________________cp5" localSheetId="26" hidden="1">{"'előző év december'!$A$2:$CP$214"}</definedName>
    <definedName name="_________________________cp5" localSheetId="31" hidden="1">{"'előző év december'!$A$2:$CP$214"}</definedName>
    <definedName name="_________________________cp5" localSheetId="33" hidden="1">{"'előző év december'!$A$2:$CP$214"}</definedName>
    <definedName name="_________________________cp5" localSheetId="5" hidden="1">{"'előző év december'!$A$2:$CP$214"}</definedName>
    <definedName name="_________________________cp5" localSheetId="8" hidden="1">{"'előző év december'!$A$2:$CP$214"}</definedName>
    <definedName name="_________________________cp5" localSheetId="9" hidden="1">{"'előző év december'!$A$2:$CP$214"}</definedName>
    <definedName name="_________________________cp5" hidden="1">{"'előző év december'!$A$2:$CP$214"}</definedName>
    <definedName name="_________________________cp6" localSheetId="1" hidden="1">{"'előző év december'!$A$2:$CP$214"}</definedName>
    <definedName name="_________________________cp6" localSheetId="10" hidden="1">{"'előző év december'!$A$2:$CP$214"}</definedName>
    <definedName name="_________________________cp6" localSheetId="11" hidden="1">{"'előző év december'!$A$2:$CP$214"}</definedName>
    <definedName name="_________________________cp6" localSheetId="12" hidden="1">{"'előző év december'!$A$2:$CP$214"}</definedName>
    <definedName name="_________________________cp6" localSheetId="13" hidden="1">{"'előző év december'!$A$2:$CP$214"}</definedName>
    <definedName name="_________________________cp6" localSheetId="14" hidden="1">{"'előző év december'!$A$2:$CP$214"}</definedName>
    <definedName name="_________________________cp6" localSheetId="15" hidden="1">{"'előző év december'!$A$2:$CP$214"}</definedName>
    <definedName name="_________________________cp6" localSheetId="16" hidden="1">{"'előző év december'!$A$2:$CP$214"}</definedName>
    <definedName name="_________________________cp6" localSheetId="19" hidden="1">{"'előző év december'!$A$2:$CP$214"}</definedName>
    <definedName name="_________________________cp6" localSheetId="20" hidden="1">{"'előző év december'!$A$2:$CP$214"}</definedName>
    <definedName name="_________________________cp6" localSheetId="21" hidden="1">{"'előző év december'!$A$2:$CP$214"}</definedName>
    <definedName name="_________________________cp6" localSheetId="23" hidden="1">{"'előző év december'!$A$2:$CP$214"}</definedName>
    <definedName name="_________________________cp6" localSheetId="25" hidden="1">{"'előző év december'!$A$2:$CP$214"}</definedName>
    <definedName name="_________________________cp6" localSheetId="26" hidden="1">{"'előző év december'!$A$2:$CP$214"}</definedName>
    <definedName name="_________________________cp6" localSheetId="31" hidden="1">{"'előző év december'!$A$2:$CP$214"}</definedName>
    <definedName name="_________________________cp6" localSheetId="33" hidden="1">{"'előző év december'!$A$2:$CP$214"}</definedName>
    <definedName name="_________________________cp6" localSheetId="5" hidden="1">{"'előző év december'!$A$2:$CP$214"}</definedName>
    <definedName name="_________________________cp6" localSheetId="8" hidden="1">{"'előző év december'!$A$2:$CP$214"}</definedName>
    <definedName name="_________________________cp6" localSheetId="9" hidden="1">{"'előző év december'!$A$2:$CP$214"}</definedName>
    <definedName name="_________________________cp6" hidden="1">{"'előző év december'!$A$2:$CP$214"}</definedName>
    <definedName name="_________________________cp7" localSheetId="1" hidden="1">{"'előző év december'!$A$2:$CP$214"}</definedName>
    <definedName name="_________________________cp7" localSheetId="10" hidden="1">{"'előző év december'!$A$2:$CP$214"}</definedName>
    <definedName name="_________________________cp7" localSheetId="11" hidden="1">{"'előző év december'!$A$2:$CP$214"}</definedName>
    <definedName name="_________________________cp7" localSheetId="12" hidden="1">{"'előző év december'!$A$2:$CP$214"}</definedName>
    <definedName name="_________________________cp7" localSheetId="13" hidden="1">{"'előző év december'!$A$2:$CP$214"}</definedName>
    <definedName name="_________________________cp7" localSheetId="14" hidden="1">{"'előző év december'!$A$2:$CP$214"}</definedName>
    <definedName name="_________________________cp7" localSheetId="15" hidden="1">{"'előző év december'!$A$2:$CP$214"}</definedName>
    <definedName name="_________________________cp7" localSheetId="16" hidden="1">{"'előző év december'!$A$2:$CP$214"}</definedName>
    <definedName name="_________________________cp7" localSheetId="19" hidden="1">{"'előző év december'!$A$2:$CP$214"}</definedName>
    <definedName name="_________________________cp7" localSheetId="20" hidden="1">{"'előző év december'!$A$2:$CP$214"}</definedName>
    <definedName name="_________________________cp7" localSheetId="21" hidden="1">{"'előző év december'!$A$2:$CP$214"}</definedName>
    <definedName name="_________________________cp7" localSheetId="23" hidden="1">{"'előző év december'!$A$2:$CP$214"}</definedName>
    <definedName name="_________________________cp7" localSheetId="25" hidden="1">{"'előző év december'!$A$2:$CP$214"}</definedName>
    <definedName name="_________________________cp7" localSheetId="26" hidden="1">{"'előző év december'!$A$2:$CP$214"}</definedName>
    <definedName name="_________________________cp7" localSheetId="31" hidden="1">{"'előző év december'!$A$2:$CP$214"}</definedName>
    <definedName name="_________________________cp7" localSheetId="33" hidden="1">{"'előző év december'!$A$2:$CP$214"}</definedName>
    <definedName name="_________________________cp7" localSheetId="5" hidden="1">{"'előző év december'!$A$2:$CP$214"}</definedName>
    <definedName name="_________________________cp7" localSheetId="8" hidden="1">{"'előző év december'!$A$2:$CP$214"}</definedName>
    <definedName name="_________________________cp7" localSheetId="9" hidden="1">{"'előző év december'!$A$2:$CP$214"}</definedName>
    <definedName name="_________________________cp7" hidden="1">{"'előző év december'!$A$2:$CP$214"}</definedName>
    <definedName name="_________________________cp8" localSheetId="1" hidden="1">{"'előző év december'!$A$2:$CP$214"}</definedName>
    <definedName name="_________________________cp8" localSheetId="10" hidden="1">{"'előző év december'!$A$2:$CP$214"}</definedName>
    <definedName name="_________________________cp8" localSheetId="11" hidden="1">{"'előző év december'!$A$2:$CP$214"}</definedName>
    <definedName name="_________________________cp8" localSheetId="12" hidden="1">{"'előző év december'!$A$2:$CP$214"}</definedName>
    <definedName name="_________________________cp8" localSheetId="13" hidden="1">{"'előző év december'!$A$2:$CP$214"}</definedName>
    <definedName name="_________________________cp8" localSheetId="14" hidden="1">{"'előző év december'!$A$2:$CP$214"}</definedName>
    <definedName name="_________________________cp8" localSheetId="15" hidden="1">{"'előző év december'!$A$2:$CP$214"}</definedName>
    <definedName name="_________________________cp8" localSheetId="16" hidden="1">{"'előző év december'!$A$2:$CP$214"}</definedName>
    <definedName name="_________________________cp8" localSheetId="19" hidden="1">{"'előző év december'!$A$2:$CP$214"}</definedName>
    <definedName name="_________________________cp8" localSheetId="20" hidden="1">{"'előző év december'!$A$2:$CP$214"}</definedName>
    <definedName name="_________________________cp8" localSheetId="21" hidden="1">{"'előző év december'!$A$2:$CP$214"}</definedName>
    <definedName name="_________________________cp8" localSheetId="23" hidden="1">{"'előző év december'!$A$2:$CP$214"}</definedName>
    <definedName name="_________________________cp8" localSheetId="25" hidden="1">{"'előző év december'!$A$2:$CP$214"}</definedName>
    <definedName name="_________________________cp8" localSheetId="26" hidden="1">{"'előző év december'!$A$2:$CP$214"}</definedName>
    <definedName name="_________________________cp8" localSheetId="31" hidden="1">{"'előző év december'!$A$2:$CP$214"}</definedName>
    <definedName name="_________________________cp8" localSheetId="33" hidden="1">{"'előző év december'!$A$2:$CP$214"}</definedName>
    <definedName name="_________________________cp8" localSheetId="5" hidden="1">{"'előző év december'!$A$2:$CP$214"}</definedName>
    <definedName name="_________________________cp8" localSheetId="8" hidden="1">{"'előző év december'!$A$2:$CP$214"}</definedName>
    <definedName name="_________________________cp8" localSheetId="9" hidden="1">{"'előző év december'!$A$2:$CP$214"}</definedName>
    <definedName name="_________________________cp8" hidden="1">{"'előző év december'!$A$2:$CP$214"}</definedName>
    <definedName name="_________________________cp9" localSheetId="1" hidden="1">{"'előző év december'!$A$2:$CP$214"}</definedName>
    <definedName name="_________________________cp9" localSheetId="10" hidden="1">{"'előző év december'!$A$2:$CP$214"}</definedName>
    <definedName name="_________________________cp9" localSheetId="11" hidden="1">{"'előző év december'!$A$2:$CP$214"}</definedName>
    <definedName name="_________________________cp9" localSheetId="12" hidden="1">{"'előző év december'!$A$2:$CP$214"}</definedName>
    <definedName name="_________________________cp9" localSheetId="13" hidden="1">{"'előző év december'!$A$2:$CP$214"}</definedName>
    <definedName name="_________________________cp9" localSheetId="14" hidden="1">{"'előző év december'!$A$2:$CP$214"}</definedName>
    <definedName name="_________________________cp9" localSheetId="15" hidden="1">{"'előző év december'!$A$2:$CP$214"}</definedName>
    <definedName name="_________________________cp9" localSheetId="16" hidden="1">{"'előző év december'!$A$2:$CP$214"}</definedName>
    <definedName name="_________________________cp9" localSheetId="19" hidden="1">{"'előző év december'!$A$2:$CP$214"}</definedName>
    <definedName name="_________________________cp9" localSheetId="20" hidden="1">{"'előző év december'!$A$2:$CP$214"}</definedName>
    <definedName name="_________________________cp9" localSheetId="21" hidden="1">{"'előző év december'!$A$2:$CP$214"}</definedName>
    <definedName name="_________________________cp9" localSheetId="23" hidden="1">{"'előző év december'!$A$2:$CP$214"}</definedName>
    <definedName name="_________________________cp9" localSheetId="25" hidden="1">{"'előző év december'!$A$2:$CP$214"}</definedName>
    <definedName name="_________________________cp9" localSheetId="26" hidden="1">{"'előző év december'!$A$2:$CP$214"}</definedName>
    <definedName name="_________________________cp9" localSheetId="31" hidden="1">{"'előző év december'!$A$2:$CP$214"}</definedName>
    <definedName name="_________________________cp9" localSheetId="33" hidden="1">{"'előző év december'!$A$2:$CP$214"}</definedName>
    <definedName name="_________________________cp9" localSheetId="5" hidden="1">{"'előző év december'!$A$2:$CP$214"}</definedName>
    <definedName name="_________________________cp9" localSheetId="8" hidden="1">{"'előző év december'!$A$2:$CP$214"}</definedName>
    <definedName name="_________________________cp9" localSheetId="9" hidden="1">{"'előző év december'!$A$2:$CP$214"}</definedName>
    <definedName name="_________________________cp9" hidden="1">{"'előző év december'!$A$2:$CP$214"}</definedName>
    <definedName name="_________________________cpr2" localSheetId="1" hidden="1">{"'előző év december'!$A$2:$CP$214"}</definedName>
    <definedName name="_________________________cpr2" localSheetId="10" hidden="1">{"'előző év december'!$A$2:$CP$214"}</definedName>
    <definedName name="_________________________cpr2" localSheetId="11" hidden="1">{"'előző év december'!$A$2:$CP$214"}</definedName>
    <definedName name="_________________________cpr2" localSheetId="12" hidden="1">{"'előző év december'!$A$2:$CP$214"}</definedName>
    <definedName name="_________________________cpr2" localSheetId="13" hidden="1">{"'előző év december'!$A$2:$CP$214"}</definedName>
    <definedName name="_________________________cpr2" localSheetId="14" hidden="1">{"'előző év december'!$A$2:$CP$214"}</definedName>
    <definedName name="_________________________cpr2" localSheetId="15" hidden="1">{"'előző év december'!$A$2:$CP$214"}</definedName>
    <definedName name="_________________________cpr2" localSheetId="16" hidden="1">{"'előző év december'!$A$2:$CP$214"}</definedName>
    <definedName name="_________________________cpr2" localSheetId="19" hidden="1">{"'előző év december'!$A$2:$CP$214"}</definedName>
    <definedName name="_________________________cpr2" localSheetId="20" hidden="1">{"'előző év december'!$A$2:$CP$214"}</definedName>
    <definedName name="_________________________cpr2" localSheetId="21" hidden="1">{"'előző év december'!$A$2:$CP$214"}</definedName>
    <definedName name="_________________________cpr2" localSheetId="23" hidden="1">{"'előző év december'!$A$2:$CP$214"}</definedName>
    <definedName name="_________________________cpr2" localSheetId="25" hidden="1">{"'előző év december'!$A$2:$CP$214"}</definedName>
    <definedName name="_________________________cpr2" localSheetId="26" hidden="1">{"'előző év december'!$A$2:$CP$214"}</definedName>
    <definedName name="_________________________cpr2" localSheetId="31" hidden="1">{"'előző év december'!$A$2:$CP$214"}</definedName>
    <definedName name="_________________________cpr2" localSheetId="33" hidden="1">{"'előző év december'!$A$2:$CP$214"}</definedName>
    <definedName name="_________________________cpr2" localSheetId="5" hidden="1">{"'előző év december'!$A$2:$CP$214"}</definedName>
    <definedName name="_________________________cpr2" localSheetId="8" hidden="1">{"'előző év december'!$A$2:$CP$214"}</definedName>
    <definedName name="_________________________cpr2" localSheetId="9" hidden="1">{"'előző év december'!$A$2:$CP$214"}</definedName>
    <definedName name="_________________________cpr2" hidden="1">{"'előző év december'!$A$2:$CP$214"}</definedName>
    <definedName name="_________________________cpr3" localSheetId="1" hidden="1">{"'előző év december'!$A$2:$CP$214"}</definedName>
    <definedName name="_________________________cpr3" localSheetId="10" hidden="1">{"'előző év december'!$A$2:$CP$214"}</definedName>
    <definedName name="_________________________cpr3" localSheetId="11" hidden="1">{"'előző év december'!$A$2:$CP$214"}</definedName>
    <definedName name="_________________________cpr3" localSheetId="12" hidden="1">{"'előző év december'!$A$2:$CP$214"}</definedName>
    <definedName name="_________________________cpr3" localSheetId="13" hidden="1">{"'előző év december'!$A$2:$CP$214"}</definedName>
    <definedName name="_________________________cpr3" localSheetId="14" hidden="1">{"'előző év december'!$A$2:$CP$214"}</definedName>
    <definedName name="_________________________cpr3" localSheetId="15" hidden="1">{"'előző év december'!$A$2:$CP$214"}</definedName>
    <definedName name="_________________________cpr3" localSheetId="16" hidden="1">{"'előző év december'!$A$2:$CP$214"}</definedName>
    <definedName name="_________________________cpr3" localSheetId="19" hidden="1">{"'előző év december'!$A$2:$CP$214"}</definedName>
    <definedName name="_________________________cpr3" localSheetId="20" hidden="1">{"'előző év december'!$A$2:$CP$214"}</definedName>
    <definedName name="_________________________cpr3" localSheetId="21" hidden="1">{"'előző év december'!$A$2:$CP$214"}</definedName>
    <definedName name="_________________________cpr3" localSheetId="23" hidden="1">{"'előző év december'!$A$2:$CP$214"}</definedName>
    <definedName name="_________________________cpr3" localSheetId="25" hidden="1">{"'előző év december'!$A$2:$CP$214"}</definedName>
    <definedName name="_________________________cpr3" localSheetId="26" hidden="1">{"'előző év december'!$A$2:$CP$214"}</definedName>
    <definedName name="_________________________cpr3" localSheetId="31" hidden="1">{"'előző év december'!$A$2:$CP$214"}</definedName>
    <definedName name="_________________________cpr3" localSheetId="33" hidden="1">{"'előző év december'!$A$2:$CP$214"}</definedName>
    <definedName name="_________________________cpr3" localSheetId="5" hidden="1">{"'előző év december'!$A$2:$CP$214"}</definedName>
    <definedName name="_________________________cpr3" localSheetId="8" hidden="1">{"'előző év december'!$A$2:$CP$214"}</definedName>
    <definedName name="_________________________cpr3" localSheetId="9" hidden="1">{"'előző év december'!$A$2:$CP$214"}</definedName>
    <definedName name="_________________________cpr3" hidden="1">{"'előző év december'!$A$2:$CP$214"}</definedName>
    <definedName name="_________________________cpr4" localSheetId="1" hidden="1">{"'előző év december'!$A$2:$CP$214"}</definedName>
    <definedName name="_________________________cpr4" localSheetId="10" hidden="1">{"'előző év december'!$A$2:$CP$214"}</definedName>
    <definedName name="_________________________cpr4" localSheetId="11" hidden="1">{"'előző év december'!$A$2:$CP$214"}</definedName>
    <definedName name="_________________________cpr4" localSheetId="12" hidden="1">{"'előző év december'!$A$2:$CP$214"}</definedName>
    <definedName name="_________________________cpr4" localSheetId="13" hidden="1">{"'előző év december'!$A$2:$CP$214"}</definedName>
    <definedName name="_________________________cpr4" localSheetId="14" hidden="1">{"'előző év december'!$A$2:$CP$214"}</definedName>
    <definedName name="_________________________cpr4" localSheetId="15" hidden="1">{"'előző év december'!$A$2:$CP$214"}</definedName>
    <definedName name="_________________________cpr4" localSheetId="16" hidden="1">{"'előző év december'!$A$2:$CP$214"}</definedName>
    <definedName name="_________________________cpr4" localSheetId="19" hidden="1">{"'előző év december'!$A$2:$CP$214"}</definedName>
    <definedName name="_________________________cpr4" localSheetId="20" hidden="1">{"'előző év december'!$A$2:$CP$214"}</definedName>
    <definedName name="_________________________cpr4" localSheetId="21" hidden="1">{"'előző év december'!$A$2:$CP$214"}</definedName>
    <definedName name="_________________________cpr4" localSheetId="23" hidden="1">{"'előző év december'!$A$2:$CP$214"}</definedName>
    <definedName name="_________________________cpr4" localSheetId="25" hidden="1">{"'előző év december'!$A$2:$CP$214"}</definedName>
    <definedName name="_________________________cpr4" localSheetId="26" hidden="1">{"'előző év december'!$A$2:$CP$214"}</definedName>
    <definedName name="_________________________cpr4" localSheetId="31" hidden="1">{"'előző év december'!$A$2:$CP$214"}</definedName>
    <definedName name="_________________________cpr4" localSheetId="33" hidden="1">{"'előző év december'!$A$2:$CP$214"}</definedName>
    <definedName name="_________________________cpr4" localSheetId="5" hidden="1">{"'előző év december'!$A$2:$CP$214"}</definedName>
    <definedName name="_________________________cpr4" localSheetId="8" hidden="1">{"'előző év december'!$A$2:$CP$214"}</definedName>
    <definedName name="_________________________cpr4" localSheetId="9" hidden="1">{"'előző év december'!$A$2:$CP$214"}</definedName>
    <definedName name="_________________________cpr4" hidden="1">{"'előző év december'!$A$2:$CP$214"}</definedName>
    <definedName name="________________________cp1" localSheetId="1" hidden="1">{"'előző év december'!$A$2:$CP$214"}</definedName>
    <definedName name="________________________cp1" localSheetId="10" hidden="1">{"'előző év december'!$A$2:$CP$214"}</definedName>
    <definedName name="________________________cp1" localSheetId="11" hidden="1">{"'előző év december'!$A$2:$CP$214"}</definedName>
    <definedName name="________________________cp1" localSheetId="12" hidden="1">{"'előző év december'!$A$2:$CP$214"}</definedName>
    <definedName name="________________________cp1" localSheetId="13" hidden="1">{"'előző év december'!$A$2:$CP$214"}</definedName>
    <definedName name="________________________cp1" localSheetId="14" hidden="1">{"'előző év december'!$A$2:$CP$214"}</definedName>
    <definedName name="________________________cp1" localSheetId="15" hidden="1">{"'előző év december'!$A$2:$CP$214"}</definedName>
    <definedName name="________________________cp1" localSheetId="16" hidden="1">{"'előző év december'!$A$2:$CP$214"}</definedName>
    <definedName name="________________________cp1" localSheetId="19" hidden="1">{"'előző év december'!$A$2:$CP$214"}</definedName>
    <definedName name="________________________cp1" localSheetId="20" hidden="1">{"'előző év december'!$A$2:$CP$214"}</definedName>
    <definedName name="________________________cp1" localSheetId="21" hidden="1">{"'előző év december'!$A$2:$CP$214"}</definedName>
    <definedName name="________________________cp1" localSheetId="23" hidden="1">{"'előző év december'!$A$2:$CP$214"}</definedName>
    <definedName name="________________________cp1" localSheetId="25" hidden="1">{"'előző év december'!$A$2:$CP$214"}</definedName>
    <definedName name="________________________cp1" localSheetId="26" hidden="1">{"'előző év december'!$A$2:$CP$214"}</definedName>
    <definedName name="________________________cp1" localSheetId="31" hidden="1">{"'előző év december'!$A$2:$CP$214"}</definedName>
    <definedName name="________________________cp1" localSheetId="33" hidden="1">{"'előző év december'!$A$2:$CP$214"}</definedName>
    <definedName name="________________________cp1" localSheetId="5" hidden="1">{"'előző év december'!$A$2:$CP$214"}</definedName>
    <definedName name="________________________cp1" localSheetId="8" hidden="1">{"'előző év december'!$A$2:$CP$214"}</definedName>
    <definedName name="________________________cp1" localSheetId="9" hidden="1">{"'előző év december'!$A$2:$CP$214"}</definedName>
    <definedName name="________________________cp1" hidden="1">{"'előző év december'!$A$2:$CP$214"}</definedName>
    <definedName name="________________________cp10" localSheetId="1" hidden="1">{"'előző év december'!$A$2:$CP$214"}</definedName>
    <definedName name="________________________cp10" localSheetId="10" hidden="1">{"'előző év december'!$A$2:$CP$214"}</definedName>
    <definedName name="________________________cp10" localSheetId="11" hidden="1">{"'előző év december'!$A$2:$CP$214"}</definedName>
    <definedName name="________________________cp10" localSheetId="12" hidden="1">{"'előző év december'!$A$2:$CP$214"}</definedName>
    <definedName name="________________________cp10" localSheetId="13" hidden="1">{"'előző év december'!$A$2:$CP$214"}</definedName>
    <definedName name="________________________cp10" localSheetId="14" hidden="1">{"'előző év december'!$A$2:$CP$214"}</definedName>
    <definedName name="________________________cp10" localSheetId="15" hidden="1">{"'előző év december'!$A$2:$CP$214"}</definedName>
    <definedName name="________________________cp10" localSheetId="16" hidden="1">{"'előző év december'!$A$2:$CP$214"}</definedName>
    <definedName name="________________________cp10" localSheetId="19" hidden="1">{"'előző év december'!$A$2:$CP$214"}</definedName>
    <definedName name="________________________cp10" localSheetId="20" hidden="1">{"'előző év december'!$A$2:$CP$214"}</definedName>
    <definedName name="________________________cp10" localSheetId="21" hidden="1">{"'előző év december'!$A$2:$CP$214"}</definedName>
    <definedName name="________________________cp10" localSheetId="23" hidden="1">{"'előző év december'!$A$2:$CP$214"}</definedName>
    <definedName name="________________________cp10" localSheetId="25" hidden="1">{"'előző év december'!$A$2:$CP$214"}</definedName>
    <definedName name="________________________cp10" localSheetId="26" hidden="1">{"'előző év december'!$A$2:$CP$214"}</definedName>
    <definedName name="________________________cp10" localSheetId="31" hidden="1">{"'előző év december'!$A$2:$CP$214"}</definedName>
    <definedName name="________________________cp10" localSheetId="33" hidden="1">{"'előző év december'!$A$2:$CP$214"}</definedName>
    <definedName name="________________________cp10" localSheetId="5" hidden="1">{"'előző év december'!$A$2:$CP$214"}</definedName>
    <definedName name="________________________cp10" localSheetId="8" hidden="1">{"'előző év december'!$A$2:$CP$214"}</definedName>
    <definedName name="________________________cp10" localSheetId="9" hidden="1">{"'előző év december'!$A$2:$CP$214"}</definedName>
    <definedName name="________________________cp10" hidden="1">{"'előző év december'!$A$2:$CP$214"}</definedName>
    <definedName name="________________________cp11" localSheetId="1" hidden="1">{"'előző év december'!$A$2:$CP$214"}</definedName>
    <definedName name="________________________cp11" localSheetId="10" hidden="1">{"'előző év december'!$A$2:$CP$214"}</definedName>
    <definedName name="________________________cp11" localSheetId="11" hidden="1">{"'előző év december'!$A$2:$CP$214"}</definedName>
    <definedName name="________________________cp11" localSheetId="12" hidden="1">{"'előző év december'!$A$2:$CP$214"}</definedName>
    <definedName name="________________________cp11" localSheetId="13" hidden="1">{"'előző év december'!$A$2:$CP$214"}</definedName>
    <definedName name="________________________cp11" localSheetId="14" hidden="1">{"'előző év december'!$A$2:$CP$214"}</definedName>
    <definedName name="________________________cp11" localSheetId="15" hidden="1">{"'előző év december'!$A$2:$CP$214"}</definedName>
    <definedName name="________________________cp11" localSheetId="16" hidden="1">{"'előző év december'!$A$2:$CP$214"}</definedName>
    <definedName name="________________________cp11" localSheetId="19" hidden="1">{"'előző év december'!$A$2:$CP$214"}</definedName>
    <definedName name="________________________cp11" localSheetId="20" hidden="1">{"'előző év december'!$A$2:$CP$214"}</definedName>
    <definedName name="________________________cp11" localSheetId="21" hidden="1">{"'előző év december'!$A$2:$CP$214"}</definedName>
    <definedName name="________________________cp11" localSheetId="23" hidden="1">{"'előző év december'!$A$2:$CP$214"}</definedName>
    <definedName name="________________________cp11" localSheetId="25" hidden="1">{"'előző év december'!$A$2:$CP$214"}</definedName>
    <definedName name="________________________cp11" localSheetId="26" hidden="1">{"'előző év december'!$A$2:$CP$214"}</definedName>
    <definedName name="________________________cp11" localSheetId="31" hidden="1">{"'előző év december'!$A$2:$CP$214"}</definedName>
    <definedName name="________________________cp11" localSheetId="33" hidden="1">{"'előző év december'!$A$2:$CP$214"}</definedName>
    <definedName name="________________________cp11" localSheetId="5" hidden="1">{"'előző év december'!$A$2:$CP$214"}</definedName>
    <definedName name="________________________cp11" localSheetId="8" hidden="1">{"'előző év december'!$A$2:$CP$214"}</definedName>
    <definedName name="________________________cp11" localSheetId="9" hidden="1">{"'előző év december'!$A$2:$CP$214"}</definedName>
    <definedName name="________________________cp11" hidden="1">{"'előző év december'!$A$2:$CP$214"}</definedName>
    <definedName name="________________________cp2" localSheetId="1" hidden="1">{"'előző év december'!$A$2:$CP$214"}</definedName>
    <definedName name="________________________cp2" localSheetId="10" hidden="1">{"'előző év december'!$A$2:$CP$214"}</definedName>
    <definedName name="________________________cp2" localSheetId="11" hidden="1">{"'előző év december'!$A$2:$CP$214"}</definedName>
    <definedName name="________________________cp2" localSheetId="12" hidden="1">{"'előző év december'!$A$2:$CP$214"}</definedName>
    <definedName name="________________________cp2" localSheetId="13" hidden="1">{"'előző év december'!$A$2:$CP$214"}</definedName>
    <definedName name="________________________cp2" localSheetId="14" hidden="1">{"'előző év december'!$A$2:$CP$214"}</definedName>
    <definedName name="________________________cp2" localSheetId="15" hidden="1">{"'előző év december'!$A$2:$CP$214"}</definedName>
    <definedName name="________________________cp2" localSheetId="16" hidden="1">{"'előző év december'!$A$2:$CP$214"}</definedName>
    <definedName name="________________________cp2" localSheetId="19" hidden="1">{"'előző év december'!$A$2:$CP$214"}</definedName>
    <definedName name="________________________cp2" localSheetId="20" hidden="1">{"'előző év december'!$A$2:$CP$214"}</definedName>
    <definedName name="________________________cp2" localSheetId="21" hidden="1">{"'előző év december'!$A$2:$CP$214"}</definedName>
    <definedName name="________________________cp2" localSheetId="23" hidden="1">{"'előző év december'!$A$2:$CP$214"}</definedName>
    <definedName name="________________________cp2" localSheetId="25" hidden="1">{"'előző év december'!$A$2:$CP$214"}</definedName>
    <definedName name="________________________cp2" localSheetId="26" hidden="1">{"'előző év december'!$A$2:$CP$214"}</definedName>
    <definedName name="________________________cp2" localSheetId="31" hidden="1">{"'előző év december'!$A$2:$CP$214"}</definedName>
    <definedName name="________________________cp2" localSheetId="33" hidden="1">{"'előző év december'!$A$2:$CP$214"}</definedName>
    <definedName name="________________________cp2" localSheetId="5" hidden="1">{"'előző év december'!$A$2:$CP$214"}</definedName>
    <definedName name="________________________cp2" localSheetId="8" hidden="1">{"'előző év december'!$A$2:$CP$214"}</definedName>
    <definedName name="________________________cp2" localSheetId="9" hidden="1">{"'előző év december'!$A$2:$CP$214"}</definedName>
    <definedName name="________________________cp2" hidden="1">{"'előző év december'!$A$2:$CP$214"}</definedName>
    <definedName name="________________________cp3" localSheetId="1" hidden="1">{"'előző év december'!$A$2:$CP$214"}</definedName>
    <definedName name="________________________cp3" localSheetId="10" hidden="1">{"'előző év december'!$A$2:$CP$214"}</definedName>
    <definedName name="________________________cp3" localSheetId="11" hidden="1">{"'előző év december'!$A$2:$CP$214"}</definedName>
    <definedName name="________________________cp3" localSheetId="12" hidden="1">{"'előző év december'!$A$2:$CP$214"}</definedName>
    <definedName name="________________________cp3" localSheetId="13" hidden="1">{"'előző év december'!$A$2:$CP$214"}</definedName>
    <definedName name="________________________cp3" localSheetId="14" hidden="1">{"'előző év december'!$A$2:$CP$214"}</definedName>
    <definedName name="________________________cp3" localSheetId="15" hidden="1">{"'előző év december'!$A$2:$CP$214"}</definedName>
    <definedName name="________________________cp3" localSheetId="16" hidden="1">{"'előző év december'!$A$2:$CP$214"}</definedName>
    <definedName name="________________________cp3" localSheetId="19" hidden="1">{"'előző év december'!$A$2:$CP$214"}</definedName>
    <definedName name="________________________cp3" localSheetId="20" hidden="1">{"'előző év december'!$A$2:$CP$214"}</definedName>
    <definedName name="________________________cp3" localSheetId="21" hidden="1">{"'előző év december'!$A$2:$CP$214"}</definedName>
    <definedName name="________________________cp3" localSheetId="23" hidden="1">{"'előző év december'!$A$2:$CP$214"}</definedName>
    <definedName name="________________________cp3" localSheetId="25" hidden="1">{"'előző év december'!$A$2:$CP$214"}</definedName>
    <definedName name="________________________cp3" localSheetId="26" hidden="1">{"'előző év december'!$A$2:$CP$214"}</definedName>
    <definedName name="________________________cp3" localSheetId="31" hidden="1">{"'előző év december'!$A$2:$CP$214"}</definedName>
    <definedName name="________________________cp3" localSheetId="33" hidden="1">{"'előző év december'!$A$2:$CP$214"}</definedName>
    <definedName name="________________________cp3" localSheetId="5" hidden="1">{"'előző év december'!$A$2:$CP$214"}</definedName>
    <definedName name="________________________cp3" localSheetId="8" hidden="1">{"'előző év december'!$A$2:$CP$214"}</definedName>
    <definedName name="________________________cp3" localSheetId="9" hidden="1">{"'előző év december'!$A$2:$CP$214"}</definedName>
    <definedName name="________________________cp3" hidden="1">{"'előző év december'!$A$2:$CP$214"}</definedName>
    <definedName name="________________________cp4" localSheetId="1" hidden="1">{"'előző év december'!$A$2:$CP$214"}</definedName>
    <definedName name="________________________cp4" localSheetId="10" hidden="1">{"'előző év december'!$A$2:$CP$214"}</definedName>
    <definedName name="________________________cp4" localSheetId="11" hidden="1">{"'előző év december'!$A$2:$CP$214"}</definedName>
    <definedName name="________________________cp4" localSheetId="12" hidden="1">{"'előző év december'!$A$2:$CP$214"}</definedName>
    <definedName name="________________________cp4" localSheetId="13" hidden="1">{"'előző év december'!$A$2:$CP$214"}</definedName>
    <definedName name="________________________cp4" localSheetId="14" hidden="1">{"'előző év december'!$A$2:$CP$214"}</definedName>
    <definedName name="________________________cp4" localSheetId="15" hidden="1">{"'előző év december'!$A$2:$CP$214"}</definedName>
    <definedName name="________________________cp4" localSheetId="16" hidden="1">{"'előző év december'!$A$2:$CP$214"}</definedName>
    <definedName name="________________________cp4" localSheetId="19" hidden="1">{"'előző év december'!$A$2:$CP$214"}</definedName>
    <definedName name="________________________cp4" localSheetId="20" hidden="1">{"'előző év december'!$A$2:$CP$214"}</definedName>
    <definedName name="________________________cp4" localSheetId="21" hidden="1">{"'előző év december'!$A$2:$CP$214"}</definedName>
    <definedName name="________________________cp4" localSheetId="23" hidden="1">{"'előző év december'!$A$2:$CP$214"}</definedName>
    <definedName name="________________________cp4" localSheetId="25" hidden="1">{"'előző év december'!$A$2:$CP$214"}</definedName>
    <definedName name="________________________cp4" localSheetId="26" hidden="1">{"'előző év december'!$A$2:$CP$214"}</definedName>
    <definedName name="________________________cp4" localSheetId="31" hidden="1">{"'előző év december'!$A$2:$CP$214"}</definedName>
    <definedName name="________________________cp4" localSheetId="33" hidden="1">{"'előző év december'!$A$2:$CP$214"}</definedName>
    <definedName name="________________________cp4" localSheetId="5" hidden="1">{"'előző év december'!$A$2:$CP$214"}</definedName>
    <definedName name="________________________cp4" localSheetId="8" hidden="1">{"'előző év december'!$A$2:$CP$214"}</definedName>
    <definedName name="________________________cp4" localSheetId="9" hidden="1">{"'előző év december'!$A$2:$CP$214"}</definedName>
    <definedName name="________________________cp4" hidden="1">{"'előző év december'!$A$2:$CP$214"}</definedName>
    <definedName name="________________________cp5" localSheetId="1" hidden="1">{"'előző év december'!$A$2:$CP$214"}</definedName>
    <definedName name="________________________cp5" localSheetId="10" hidden="1">{"'előző év december'!$A$2:$CP$214"}</definedName>
    <definedName name="________________________cp5" localSheetId="11" hidden="1">{"'előző év december'!$A$2:$CP$214"}</definedName>
    <definedName name="________________________cp5" localSheetId="12" hidden="1">{"'előző év december'!$A$2:$CP$214"}</definedName>
    <definedName name="________________________cp5" localSheetId="13" hidden="1">{"'előző év december'!$A$2:$CP$214"}</definedName>
    <definedName name="________________________cp5" localSheetId="14" hidden="1">{"'előző év december'!$A$2:$CP$214"}</definedName>
    <definedName name="________________________cp5" localSheetId="15" hidden="1">{"'előző év december'!$A$2:$CP$214"}</definedName>
    <definedName name="________________________cp5" localSheetId="16" hidden="1">{"'előző év december'!$A$2:$CP$214"}</definedName>
    <definedName name="________________________cp5" localSheetId="19" hidden="1">{"'előző év december'!$A$2:$CP$214"}</definedName>
    <definedName name="________________________cp5" localSheetId="20" hidden="1">{"'előző év december'!$A$2:$CP$214"}</definedName>
    <definedName name="________________________cp5" localSheetId="21" hidden="1">{"'előző év december'!$A$2:$CP$214"}</definedName>
    <definedName name="________________________cp5" localSheetId="23" hidden="1">{"'előző év december'!$A$2:$CP$214"}</definedName>
    <definedName name="________________________cp5" localSheetId="25" hidden="1">{"'előző év december'!$A$2:$CP$214"}</definedName>
    <definedName name="________________________cp5" localSheetId="26" hidden="1">{"'előző év december'!$A$2:$CP$214"}</definedName>
    <definedName name="________________________cp5" localSheetId="31" hidden="1">{"'előző év december'!$A$2:$CP$214"}</definedName>
    <definedName name="________________________cp5" localSheetId="33" hidden="1">{"'előző év december'!$A$2:$CP$214"}</definedName>
    <definedName name="________________________cp5" localSheetId="5" hidden="1">{"'előző év december'!$A$2:$CP$214"}</definedName>
    <definedName name="________________________cp5" localSheetId="8" hidden="1">{"'előző év december'!$A$2:$CP$214"}</definedName>
    <definedName name="________________________cp5" localSheetId="9" hidden="1">{"'előző év december'!$A$2:$CP$214"}</definedName>
    <definedName name="________________________cp5" hidden="1">{"'előző év december'!$A$2:$CP$214"}</definedName>
    <definedName name="________________________cp6" localSheetId="1" hidden="1">{"'előző év december'!$A$2:$CP$214"}</definedName>
    <definedName name="________________________cp6" localSheetId="10" hidden="1">{"'előző év december'!$A$2:$CP$214"}</definedName>
    <definedName name="________________________cp6" localSheetId="11" hidden="1">{"'előző év december'!$A$2:$CP$214"}</definedName>
    <definedName name="________________________cp6" localSheetId="12" hidden="1">{"'előző év december'!$A$2:$CP$214"}</definedName>
    <definedName name="________________________cp6" localSheetId="13" hidden="1">{"'előző év december'!$A$2:$CP$214"}</definedName>
    <definedName name="________________________cp6" localSheetId="14" hidden="1">{"'előző év december'!$A$2:$CP$214"}</definedName>
    <definedName name="________________________cp6" localSheetId="15" hidden="1">{"'előző év december'!$A$2:$CP$214"}</definedName>
    <definedName name="________________________cp6" localSheetId="16" hidden="1">{"'előző év december'!$A$2:$CP$214"}</definedName>
    <definedName name="________________________cp6" localSheetId="19" hidden="1">{"'előző év december'!$A$2:$CP$214"}</definedName>
    <definedName name="________________________cp6" localSheetId="20" hidden="1">{"'előző év december'!$A$2:$CP$214"}</definedName>
    <definedName name="________________________cp6" localSheetId="21" hidden="1">{"'előző év december'!$A$2:$CP$214"}</definedName>
    <definedName name="________________________cp6" localSheetId="23" hidden="1">{"'előző év december'!$A$2:$CP$214"}</definedName>
    <definedName name="________________________cp6" localSheetId="25" hidden="1">{"'előző év december'!$A$2:$CP$214"}</definedName>
    <definedName name="________________________cp6" localSheetId="26" hidden="1">{"'előző év december'!$A$2:$CP$214"}</definedName>
    <definedName name="________________________cp6" localSheetId="31" hidden="1">{"'előző év december'!$A$2:$CP$214"}</definedName>
    <definedName name="________________________cp6" localSheetId="33" hidden="1">{"'előző év december'!$A$2:$CP$214"}</definedName>
    <definedName name="________________________cp6" localSheetId="5" hidden="1">{"'előző év december'!$A$2:$CP$214"}</definedName>
    <definedName name="________________________cp6" localSheetId="8" hidden="1">{"'előző év december'!$A$2:$CP$214"}</definedName>
    <definedName name="________________________cp6" localSheetId="9" hidden="1">{"'előző év december'!$A$2:$CP$214"}</definedName>
    <definedName name="________________________cp6" hidden="1">{"'előző év december'!$A$2:$CP$214"}</definedName>
    <definedName name="________________________cp7" localSheetId="1" hidden="1">{"'előző év december'!$A$2:$CP$214"}</definedName>
    <definedName name="________________________cp7" localSheetId="10" hidden="1">{"'előző év december'!$A$2:$CP$214"}</definedName>
    <definedName name="________________________cp7" localSheetId="11" hidden="1">{"'előző év december'!$A$2:$CP$214"}</definedName>
    <definedName name="________________________cp7" localSheetId="12" hidden="1">{"'előző év december'!$A$2:$CP$214"}</definedName>
    <definedName name="________________________cp7" localSheetId="13" hidden="1">{"'előző év december'!$A$2:$CP$214"}</definedName>
    <definedName name="________________________cp7" localSheetId="14" hidden="1">{"'előző év december'!$A$2:$CP$214"}</definedName>
    <definedName name="________________________cp7" localSheetId="15" hidden="1">{"'előző év december'!$A$2:$CP$214"}</definedName>
    <definedName name="________________________cp7" localSheetId="16" hidden="1">{"'előző év december'!$A$2:$CP$214"}</definedName>
    <definedName name="________________________cp7" localSheetId="19" hidden="1">{"'előző év december'!$A$2:$CP$214"}</definedName>
    <definedName name="________________________cp7" localSheetId="20" hidden="1">{"'előző év december'!$A$2:$CP$214"}</definedName>
    <definedName name="________________________cp7" localSheetId="21" hidden="1">{"'előző év december'!$A$2:$CP$214"}</definedName>
    <definedName name="________________________cp7" localSheetId="23" hidden="1">{"'előző év december'!$A$2:$CP$214"}</definedName>
    <definedName name="________________________cp7" localSheetId="25" hidden="1">{"'előző év december'!$A$2:$CP$214"}</definedName>
    <definedName name="________________________cp7" localSheetId="26" hidden="1">{"'előző év december'!$A$2:$CP$214"}</definedName>
    <definedName name="________________________cp7" localSheetId="31" hidden="1">{"'előző év december'!$A$2:$CP$214"}</definedName>
    <definedName name="________________________cp7" localSheetId="33" hidden="1">{"'előző év december'!$A$2:$CP$214"}</definedName>
    <definedName name="________________________cp7" localSheetId="5" hidden="1">{"'előző év december'!$A$2:$CP$214"}</definedName>
    <definedName name="________________________cp7" localSheetId="8" hidden="1">{"'előző év december'!$A$2:$CP$214"}</definedName>
    <definedName name="________________________cp7" localSheetId="9" hidden="1">{"'előző év december'!$A$2:$CP$214"}</definedName>
    <definedName name="________________________cp7" hidden="1">{"'előző év december'!$A$2:$CP$214"}</definedName>
    <definedName name="________________________cp8" localSheetId="1" hidden="1">{"'előző év december'!$A$2:$CP$214"}</definedName>
    <definedName name="________________________cp8" localSheetId="10" hidden="1">{"'előző év december'!$A$2:$CP$214"}</definedName>
    <definedName name="________________________cp8" localSheetId="11" hidden="1">{"'előző év december'!$A$2:$CP$214"}</definedName>
    <definedName name="________________________cp8" localSheetId="12" hidden="1">{"'előző év december'!$A$2:$CP$214"}</definedName>
    <definedName name="________________________cp8" localSheetId="13" hidden="1">{"'előző év december'!$A$2:$CP$214"}</definedName>
    <definedName name="________________________cp8" localSheetId="14" hidden="1">{"'előző év december'!$A$2:$CP$214"}</definedName>
    <definedName name="________________________cp8" localSheetId="15" hidden="1">{"'előző év december'!$A$2:$CP$214"}</definedName>
    <definedName name="________________________cp8" localSheetId="16" hidden="1">{"'előző év december'!$A$2:$CP$214"}</definedName>
    <definedName name="________________________cp8" localSheetId="19" hidden="1">{"'előző év december'!$A$2:$CP$214"}</definedName>
    <definedName name="________________________cp8" localSheetId="20" hidden="1">{"'előző év december'!$A$2:$CP$214"}</definedName>
    <definedName name="________________________cp8" localSheetId="21" hidden="1">{"'előző év december'!$A$2:$CP$214"}</definedName>
    <definedName name="________________________cp8" localSheetId="23" hidden="1">{"'előző év december'!$A$2:$CP$214"}</definedName>
    <definedName name="________________________cp8" localSheetId="25" hidden="1">{"'előző év december'!$A$2:$CP$214"}</definedName>
    <definedName name="________________________cp8" localSheetId="26" hidden="1">{"'előző év december'!$A$2:$CP$214"}</definedName>
    <definedName name="________________________cp8" localSheetId="31" hidden="1">{"'előző év december'!$A$2:$CP$214"}</definedName>
    <definedName name="________________________cp8" localSheetId="33" hidden="1">{"'előző év december'!$A$2:$CP$214"}</definedName>
    <definedName name="________________________cp8" localSheetId="5" hidden="1">{"'előző év december'!$A$2:$CP$214"}</definedName>
    <definedName name="________________________cp8" localSheetId="8" hidden="1">{"'előző év december'!$A$2:$CP$214"}</definedName>
    <definedName name="________________________cp8" localSheetId="9" hidden="1">{"'előző év december'!$A$2:$CP$214"}</definedName>
    <definedName name="________________________cp8" hidden="1">{"'előző év december'!$A$2:$CP$214"}</definedName>
    <definedName name="________________________cp9" localSheetId="1" hidden="1">{"'előző év december'!$A$2:$CP$214"}</definedName>
    <definedName name="________________________cp9" localSheetId="10" hidden="1">{"'előző év december'!$A$2:$CP$214"}</definedName>
    <definedName name="________________________cp9" localSheetId="11" hidden="1">{"'előző év december'!$A$2:$CP$214"}</definedName>
    <definedName name="________________________cp9" localSheetId="12" hidden="1">{"'előző év december'!$A$2:$CP$214"}</definedName>
    <definedName name="________________________cp9" localSheetId="13" hidden="1">{"'előző év december'!$A$2:$CP$214"}</definedName>
    <definedName name="________________________cp9" localSheetId="14" hidden="1">{"'előző év december'!$A$2:$CP$214"}</definedName>
    <definedName name="________________________cp9" localSheetId="15" hidden="1">{"'előző év december'!$A$2:$CP$214"}</definedName>
    <definedName name="________________________cp9" localSheetId="16" hidden="1">{"'előző év december'!$A$2:$CP$214"}</definedName>
    <definedName name="________________________cp9" localSheetId="19" hidden="1">{"'előző év december'!$A$2:$CP$214"}</definedName>
    <definedName name="________________________cp9" localSheetId="20" hidden="1">{"'előző év december'!$A$2:$CP$214"}</definedName>
    <definedName name="________________________cp9" localSheetId="21" hidden="1">{"'előző év december'!$A$2:$CP$214"}</definedName>
    <definedName name="________________________cp9" localSheetId="23" hidden="1">{"'előző év december'!$A$2:$CP$214"}</definedName>
    <definedName name="________________________cp9" localSheetId="25" hidden="1">{"'előző év december'!$A$2:$CP$214"}</definedName>
    <definedName name="________________________cp9" localSheetId="26" hidden="1">{"'előző év december'!$A$2:$CP$214"}</definedName>
    <definedName name="________________________cp9" localSheetId="31" hidden="1">{"'előző év december'!$A$2:$CP$214"}</definedName>
    <definedName name="________________________cp9" localSheetId="33" hidden="1">{"'előző év december'!$A$2:$CP$214"}</definedName>
    <definedName name="________________________cp9" localSheetId="5" hidden="1">{"'előző év december'!$A$2:$CP$214"}</definedName>
    <definedName name="________________________cp9" localSheetId="8" hidden="1">{"'előző év december'!$A$2:$CP$214"}</definedName>
    <definedName name="________________________cp9" localSheetId="9" hidden="1">{"'előző év december'!$A$2:$CP$214"}</definedName>
    <definedName name="________________________cp9" hidden="1">{"'előző év december'!$A$2:$CP$214"}</definedName>
    <definedName name="________________________cpr2" localSheetId="1" hidden="1">{"'előző év december'!$A$2:$CP$214"}</definedName>
    <definedName name="________________________cpr2" localSheetId="10" hidden="1">{"'előző év december'!$A$2:$CP$214"}</definedName>
    <definedName name="________________________cpr2" localSheetId="11" hidden="1">{"'előző év december'!$A$2:$CP$214"}</definedName>
    <definedName name="________________________cpr2" localSheetId="12" hidden="1">{"'előző év december'!$A$2:$CP$214"}</definedName>
    <definedName name="________________________cpr2" localSheetId="13" hidden="1">{"'előző év december'!$A$2:$CP$214"}</definedName>
    <definedName name="________________________cpr2" localSheetId="14" hidden="1">{"'előző év december'!$A$2:$CP$214"}</definedName>
    <definedName name="________________________cpr2" localSheetId="15" hidden="1">{"'előző év december'!$A$2:$CP$214"}</definedName>
    <definedName name="________________________cpr2" localSheetId="16" hidden="1">{"'előző év december'!$A$2:$CP$214"}</definedName>
    <definedName name="________________________cpr2" localSheetId="19" hidden="1">{"'előző év december'!$A$2:$CP$214"}</definedName>
    <definedName name="________________________cpr2" localSheetId="20" hidden="1">{"'előző év december'!$A$2:$CP$214"}</definedName>
    <definedName name="________________________cpr2" localSheetId="21" hidden="1">{"'előző év december'!$A$2:$CP$214"}</definedName>
    <definedName name="________________________cpr2" localSheetId="23" hidden="1">{"'előző év december'!$A$2:$CP$214"}</definedName>
    <definedName name="________________________cpr2" localSheetId="25" hidden="1">{"'előző év december'!$A$2:$CP$214"}</definedName>
    <definedName name="________________________cpr2" localSheetId="26" hidden="1">{"'előző év december'!$A$2:$CP$214"}</definedName>
    <definedName name="________________________cpr2" localSheetId="31" hidden="1">{"'előző év december'!$A$2:$CP$214"}</definedName>
    <definedName name="________________________cpr2" localSheetId="33" hidden="1">{"'előző év december'!$A$2:$CP$214"}</definedName>
    <definedName name="________________________cpr2" localSheetId="5" hidden="1">{"'előző év december'!$A$2:$CP$214"}</definedName>
    <definedName name="________________________cpr2" localSheetId="8" hidden="1">{"'előző év december'!$A$2:$CP$214"}</definedName>
    <definedName name="________________________cpr2" localSheetId="9" hidden="1">{"'előző év december'!$A$2:$CP$214"}</definedName>
    <definedName name="________________________cpr2" hidden="1">{"'előző év december'!$A$2:$CP$214"}</definedName>
    <definedName name="________________________cpr3" localSheetId="1" hidden="1">{"'előző év december'!$A$2:$CP$214"}</definedName>
    <definedName name="________________________cpr3" localSheetId="10" hidden="1">{"'előző év december'!$A$2:$CP$214"}</definedName>
    <definedName name="________________________cpr3" localSheetId="11" hidden="1">{"'előző év december'!$A$2:$CP$214"}</definedName>
    <definedName name="________________________cpr3" localSheetId="12" hidden="1">{"'előző év december'!$A$2:$CP$214"}</definedName>
    <definedName name="________________________cpr3" localSheetId="13" hidden="1">{"'előző év december'!$A$2:$CP$214"}</definedName>
    <definedName name="________________________cpr3" localSheetId="14" hidden="1">{"'előző év december'!$A$2:$CP$214"}</definedName>
    <definedName name="________________________cpr3" localSheetId="15" hidden="1">{"'előző év december'!$A$2:$CP$214"}</definedName>
    <definedName name="________________________cpr3" localSheetId="16" hidden="1">{"'előző év december'!$A$2:$CP$214"}</definedName>
    <definedName name="________________________cpr3" localSheetId="19" hidden="1">{"'előző év december'!$A$2:$CP$214"}</definedName>
    <definedName name="________________________cpr3" localSheetId="20" hidden="1">{"'előző év december'!$A$2:$CP$214"}</definedName>
    <definedName name="________________________cpr3" localSheetId="21" hidden="1">{"'előző év december'!$A$2:$CP$214"}</definedName>
    <definedName name="________________________cpr3" localSheetId="23" hidden="1">{"'előző év december'!$A$2:$CP$214"}</definedName>
    <definedName name="________________________cpr3" localSheetId="25" hidden="1">{"'előző év december'!$A$2:$CP$214"}</definedName>
    <definedName name="________________________cpr3" localSheetId="26" hidden="1">{"'előző év december'!$A$2:$CP$214"}</definedName>
    <definedName name="________________________cpr3" localSheetId="31" hidden="1">{"'előző év december'!$A$2:$CP$214"}</definedName>
    <definedName name="________________________cpr3" localSheetId="33" hidden="1">{"'előző év december'!$A$2:$CP$214"}</definedName>
    <definedName name="________________________cpr3" localSheetId="5" hidden="1">{"'előző év december'!$A$2:$CP$214"}</definedName>
    <definedName name="________________________cpr3" localSheetId="8" hidden="1">{"'előző év december'!$A$2:$CP$214"}</definedName>
    <definedName name="________________________cpr3" localSheetId="9" hidden="1">{"'előző év december'!$A$2:$CP$214"}</definedName>
    <definedName name="________________________cpr3" hidden="1">{"'előző év december'!$A$2:$CP$214"}</definedName>
    <definedName name="________________________cpr4" localSheetId="1" hidden="1">{"'előző év december'!$A$2:$CP$214"}</definedName>
    <definedName name="________________________cpr4" localSheetId="10" hidden="1">{"'előző év december'!$A$2:$CP$214"}</definedName>
    <definedName name="________________________cpr4" localSheetId="11" hidden="1">{"'előző év december'!$A$2:$CP$214"}</definedName>
    <definedName name="________________________cpr4" localSheetId="12" hidden="1">{"'előző év december'!$A$2:$CP$214"}</definedName>
    <definedName name="________________________cpr4" localSheetId="13" hidden="1">{"'előző év december'!$A$2:$CP$214"}</definedName>
    <definedName name="________________________cpr4" localSheetId="14" hidden="1">{"'előző év december'!$A$2:$CP$214"}</definedName>
    <definedName name="________________________cpr4" localSheetId="15" hidden="1">{"'előző év december'!$A$2:$CP$214"}</definedName>
    <definedName name="________________________cpr4" localSheetId="16" hidden="1">{"'előző év december'!$A$2:$CP$214"}</definedName>
    <definedName name="________________________cpr4" localSheetId="19" hidden="1">{"'előző év december'!$A$2:$CP$214"}</definedName>
    <definedName name="________________________cpr4" localSheetId="20" hidden="1">{"'előző év december'!$A$2:$CP$214"}</definedName>
    <definedName name="________________________cpr4" localSheetId="21" hidden="1">{"'előző év december'!$A$2:$CP$214"}</definedName>
    <definedName name="________________________cpr4" localSheetId="23" hidden="1">{"'előző év december'!$A$2:$CP$214"}</definedName>
    <definedName name="________________________cpr4" localSheetId="25" hidden="1">{"'előző év december'!$A$2:$CP$214"}</definedName>
    <definedName name="________________________cpr4" localSheetId="26" hidden="1">{"'előző év december'!$A$2:$CP$214"}</definedName>
    <definedName name="________________________cpr4" localSheetId="31" hidden="1">{"'előző év december'!$A$2:$CP$214"}</definedName>
    <definedName name="________________________cpr4" localSheetId="33" hidden="1">{"'előző év december'!$A$2:$CP$214"}</definedName>
    <definedName name="________________________cpr4" localSheetId="5" hidden="1">{"'előző év december'!$A$2:$CP$214"}</definedName>
    <definedName name="________________________cpr4" localSheetId="8" hidden="1">{"'előző év december'!$A$2:$CP$214"}</definedName>
    <definedName name="________________________cpr4" localSheetId="9" hidden="1">{"'előző év december'!$A$2:$CP$214"}</definedName>
    <definedName name="________________________cpr4" hidden="1">{"'előző év december'!$A$2:$CP$214"}</definedName>
    <definedName name="_______________________cp1" localSheetId="1" hidden="1">{"'előző év december'!$A$2:$CP$214"}</definedName>
    <definedName name="_______________________cp1" localSheetId="10" hidden="1">{"'előző év december'!$A$2:$CP$214"}</definedName>
    <definedName name="_______________________cp1" localSheetId="11" hidden="1">{"'előző év december'!$A$2:$CP$214"}</definedName>
    <definedName name="_______________________cp1" localSheetId="12" hidden="1">{"'előző év december'!$A$2:$CP$214"}</definedName>
    <definedName name="_______________________cp1" localSheetId="13" hidden="1">{"'előző év december'!$A$2:$CP$214"}</definedName>
    <definedName name="_______________________cp1" localSheetId="14" hidden="1">{"'előző év december'!$A$2:$CP$214"}</definedName>
    <definedName name="_______________________cp1" localSheetId="15" hidden="1">{"'előző év december'!$A$2:$CP$214"}</definedName>
    <definedName name="_______________________cp1" localSheetId="16" hidden="1">{"'előző év december'!$A$2:$CP$214"}</definedName>
    <definedName name="_______________________cp1" localSheetId="19" hidden="1">{"'előző év december'!$A$2:$CP$214"}</definedName>
    <definedName name="_______________________cp1" localSheetId="20" hidden="1">{"'előző év december'!$A$2:$CP$214"}</definedName>
    <definedName name="_______________________cp1" localSheetId="21" hidden="1">{"'előző év december'!$A$2:$CP$214"}</definedName>
    <definedName name="_______________________cp1" localSheetId="23" hidden="1">{"'előző év december'!$A$2:$CP$214"}</definedName>
    <definedName name="_______________________cp1" localSheetId="25" hidden="1">{"'előző év december'!$A$2:$CP$214"}</definedName>
    <definedName name="_______________________cp1" localSheetId="26" hidden="1">{"'előző év december'!$A$2:$CP$214"}</definedName>
    <definedName name="_______________________cp1" localSheetId="31" hidden="1">{"'előző év december'!$A$2:$CP$214"}</definedName>
    <definedName name="_______________________cp1" localSheetId="33" hidden="1">{"'előző év december'!$A$2:$CP$214"}</definedName>
    <definedName name="_______________________cp1" localSheetId="5" hidden="1">{"'előző év december'!$A$2:$CP$214"}</definedName>
    <definedName name="_______________________cp1" localSheetId="8" hidden="1">{"'előző év december'!$A$2:$CP$214"}</definedName>
    <definedName name="_______________________cp1" localSheetId="9" hidden="1">{"'előző év december'!$A$2:$CP$214"}</definedName>
    <definedName name="_______________________cp1" hidden="1">{"'előző év december'!$A$2:$CP$214"}</definedName>
    <definedName name="_______________________cp10" localSheetId="1" hidden="1">{"'előző év december'!$A$2:$CP$214"}</definedName>
    <definedName name="_______________________cp10" localSheetId="10" hidden="1">{"'előző év december'!$A$2:$CP$214"}</definedName>
    <definedName name="_______________________cp10" localSheetId="11" hidden="1">{"'előző év december'!$A$2:$CP$214"}</definedName>
    <definedName name="_______________________cp10" localSheetId="12" hidden="1">{"'előző év december'!$A$2:$CP$214"}</definedName>
    <definedName name="_______________________cp10" localSheetId="13" hidden="1">{"'előző év december'!$A$2:$CP$214"}</definedName>
    <definedName name="_______________________cp10" localSheetId="14" hidden="1">{"'előző év december'!$A$2:$CP$214"}</definedName>
    <definedName name="_______________________cp10" localSheetId="15" hidden="1">{"'előző év december'!$A$2:$CP$214"}</definedName>
    <definedName name="_______________________cp10" localSheetId="16" hidden="1">{"'előző év december'!$A$2:$CP$214"}</definedName>
    <definedName name="_______________________cp10" localSheetId="19" hidden="1">{"'előző év december'!$A$2:$CP$214"}</definedName>
    <definedName name="_______________________cp10" localSheetId="20" hidden="1">{"'előző év december'!$A$2:$CP$214"}</definedName>
    <definedName name="_______________________cp10" localSheetId="21" hidden="1">{"'előző év december'!$A$2:$CP$214"}</definedName>
    <definedName name="_______________________cp10" localSheetId="23" hidden="1">{"'előző év december'!$A$2:$CP$214"}</definedName>
    <definedName name="_______________________cp10" localSheetId="25" hidden="1">{"'előző év december'!$A$2:$CP$214"}</definedName>
    <definedName name="_______________________cp10" localSheetId="26" hidden="1">{"'előző év december'!$A$2:$CP$214"}</definedName>
    <definedName name="_______________________cp10" localSheetId="31" hidden="1">{"'előző év december'!$A$2:$CP$214"}</definedName>
    <definedName name="_______________________cp10" localSheetId="33" hidden="1">{"'előző év december'!$A$2:$CP$214"}</definedName>
    <definedName name="_______________________cp10" localSheetId="5" hidden="1">{"'előző év december'!$A$2:$CP$214"}</definedName>
    <definedName name="_______________________cp10" localSheetId="8" hidden="1">{"'előző év december'!$A$2:$CP$214"}</definedName>
    <definedName name="_______________________cp10" localSheetId="9" hidden="1">{"'előző év december'!$A$2:$CP$214"}</definedName>
    <definedName name="_______________________cp10" hidden="1">{"'előző év december'!$A$2:$CP$214"}</definedName>
    <definedName name="_______________________cp11" localSheetId="1" hidden="1">{"'előző év december'!$A$2:$CP$214"}</definedName>
    <definedName name="_______________________cp11" localSheetId="10" hidden="1">{"'előző év december'!$A$2:$CP$214"}</definedName>
    <definedName name="_______________________cp11" localSheetId="11" hidden="1">{"'előző év december'!$A$2:$CP$214"}</definedName>
    <definedName name="_______________________cp11" localSheetId="12" hidden="1">{"'előző év december'!$A$2:$CP$214"}</definedName>
    <definedName name="_______________________cp11" localSheetId="13" hidden="1">{"'előző év december'!$A$2:$CP$214"}</definedName>
    <definedName name="_______________________cp11" localSheetId="14" hidden="1">{"'előző év december'!$A$2:$CP$214"}</definedName>
    <definedName name="_______________________cp11" localSheetId="15" hidden="1">{"'előző év december'!$A$2:$CP$214"}</definedName>
    <definedName name="_______________________cp11" localSheetId="16" hidden="1">{"'előző év december'!$A$2:$CP$214"}</definedName>
    <definedName name="_______________________cp11" localSheetId="19" hidden="1">{"'előző év december'!$A$2:$CP$214"}</definedName>
    <definedName name="_______________________cp11" localSheetId="20" hidden="1">{"'előző év december'!$A$2:$CP$214"}</definedName>
    <definedName name="_______________________cp11" localSheetId="21" hidden="1">{"'előző év december'!$A$2:$CP$214"}</definedName>
    <definedName name="_______________________cp11" localSheetId="23" hidden="1">{"'előző év december'!$A$2:$CP$214"}</definedName>
    <definedName name="_______________________cp11" localSheetId="25" hidden="1">{"'előző év december'!$A$2:$CP$214"}</definedName>
    <definedName name="_______________________cp11" localSheetId="26" hidden="1">{"'előző év december'!$A$2:$CP$214"}</definedName>
    <definedName name="_______________________cp11" localSheetId="31" hidden="1">{"'előző év december'!$A$2:$CP$214"}</definedName>
    <definedName name="_______________________cp11" localSheetId="33" hidden="1">{"'előző év december'!$A$2:$CP$214"}</definedName>
    <definedName name="_______________________cp11" localSheetId="5" hidden="1">{"'előző év december'!$A$2:$CP$214"}</definedName>
    <definedName name="_______________________cp11" localSheetId="8" hidden="1">{"'előző év december'!$A$2:$CP$214"}</definedName>
    <definedName name="_______________________cp11" localSheetId="9" hidden="1">{"'előző év december'!$A$2:$CP$214"}</definedName>
    <definedName name="_______________________cp11" hidden="1">{"'előző év december'!$A$2:$CP$214"}</definedName>
    <definedName name="_______________________cp2" localSheetId="1" hidden="1">{"'előző év december'!$A$2:$CP$214"}</definedName>
    <definedName name="_______________________cp2" localSheetId="10" hidden="1">{"'előző év december'!$A$2:$CP$214"}</definedName>
    <definedName name="_______________________cp2" localSheetId="11" hidden="1">{"'előző év december'!$A$2:$CP$214"}</definedName>
    <definedName name="_______________________cp2" localSheetId="12" hidden="1">{"'előző év december'!$A$2:$CP$214"}</definedName>
    <definedName name="_______________________cp2" localSheetId="13" hidden="1">{"'előző év december'!$A$2:$CP$214"}</definedName>
    <definedName name="_______________________cp2" localSheetId="14" hidden="1">{"'előző év december'!$A$2:$CP$214"}</definedName>
    <definedName name="_______________________cp2" localSheetId="15" hidden="1">{"'előző év december'!$A$2:$CP$214"}</definedName>
    <definedName name="_______________________cp2" localSheetId="16" hidden="1">{"'előző év december'!$A$2:$CP$214"}</definedName>
    <definedName name="_______________________cp2" localSheetId="19" hidden="1">{"'előző év december'!$A$2:$CP$214"}</definedName>
    <definedName name="_______________________cp2" localSheetId="20" hidden="1">{"'előző év december'!$A$2:$CP$214"}</definedName>
    <definedName name="_______________________cp2" localSheetId="21" hidden="1">{"'előző év december'!$A$2:$CP$214"}</definedName>
    <definedName name="_______________________cp2" localSheetId="23" hidden="1">{"'előző év december'!$A$2:$CP$214"}</definedName>
    <definedName name="_______________________cp2" localSheetId="25" hidden="1">{"'előző év december'!$A$2:$CP$214"}</definedName>
    <definedName name="_______________________cp2" localSheetId="26" hidden="1">{"'előző év december'!$A$2:$CP$214"}</definedName>
    <definedName name="_______________________cp2" localSheetId="31" hidden="1">{"'előző év december'!$A$2:$CP$214"}</definedName>
    <definedName name="_______________________cp2" localSheetId="33" hidden="1">{"'előző év december'!$A$2:$CP$214"}</definedName>
    <definedName name="_______________________cp2" localSheetId="5" hidden="1">{"'előző év december'!$A$2:$CP$214"}</definedName>
    <definedName name="_______________________cp2" localSheetId="8" hidden="1">{"'előző év december'!$A$2:$CP$214"}</definedName>
    <definedName name="_______________________cp2" localSheetId="9" hidden="1">{"'előző év december'!$A$2:$CP$214"}</definedName>
    <definedName name="_______________________cp2" hidden="1">{"'előző év december'!$A$2:$CP$214"}</definedName>
    <definedName name="_______________________cp3" localSheetId="1" hidden="1">{"'előző év december'!$A$2:$CP$214"}</definedName>
    <definedName name="_______________________cp3" localSheetId="10" hidden="1">{"'előző év december'!$A$2:$CP$214"}</definedName>
    <definedName name="_______________________cp3" localSheetId="11" hidden="1">{"'előző év december'!$A$2:$CP$214"}</definedName>
    <definedName name="_______________________cp3" localSheetId="12" hidden="1">{"'előző év december'!$A$2:$CP$214"}</definedName>
    <definedName name="_______________________cp3" localSheetId="13" hidden="1">{"'előző év december'!$A$2:$CP$214"}</definedName>
    <definedName name="_______________________cp3" localSheetId="14" hidden="1">{"'előző év december'!$A$2:$CP$214"}</definedName>
    <definedName name="_______________________cp3" localSheetId="15" hidden="1">{"'előző év december'!$A$2:$CP$214"}</definedName>
    <definedName name="_______________________cp3" localSheetId="16" hidden="1">{"'előző év december'!$A$2:$CP$214"}</definedName>
    <definedName name="_______________________cp3" localSheetId="19" hidden="1">{"'előző év december'!$A$2:$CP$214"}</definedName>
    <definedName name="_______________________cp3" localSheetId="20" hidden="1">{"'előző év december'!$A$2:$CP$214"}</definedName>
    <definedName name="_______________________cp3" localSheetId="21" hidden="1">{"'előző év december'!$A$2:$CP$214"}</definedName>
    <definedName name="_______________________cp3" localSheetId="23" hidden="1">{"'előző év december'!$A$2:$CP$214"}</definedName>
    <definedName name="_______________________cp3" localSheetId="25" hidden="1">{"'előző év december'!$A$2:$CP$214"}</definedName>
    <definedName name="_______________________cp3" localSheetId="26" hidden="1">{"'előző év december'!$A$2:$CP$214"}</definedName>
    <definedName name="_______________________cp3" localSheetId="31" hidden="1">{"'előző év december'!$A$2:$CP$214"}</definedName>
    <definedName name="_______________________cp3" localSheetId="33" hidden="1">{"'előző év december'!$A$2:$CP$214"}</definedName>
    <definedName name="_______________________cp3" localSheetId="5" hidden="1">{"'előző év december'!$A$2:$CP$214"}</definedName>
    <definedName name="_______________________cp3" localSheetId="8" hidden="1">{"'előző év december'!$A$2:$CP$214"}</definedName>
    <definedName name="_______________________cp3" localSheetId="9" hidden="1">{"'előző év december'!$A$2:$CP$214"}</definedName>
    <definedName name="_______________________cp3" hidden="1">{"'előző év december'!$A$2:$CP$214"}</definedName>
    <definedName name="_______________________cp4" localSheetId="1" hidden="1">{"'előző év december'!$A$2:$CP$214"}</definedName>
    <definedName name="_______________________cp4" localSheetId="10" hidden="1">{"'előző év december'!$A$2:$CP$214"}</definedName>
    <definedName name="_______________________cp4" localSheetId="11" hidden="1">{"'előző év december'!$A$2:$CP$214"}</definedName>
    <definedName name="_______________________cp4" localSheetId="12" hidden="1">{"'előző év december'!$A$2:$CP$214"}</definedName>
    <definedName name="_______________________cp4" localSheetId="13" hidden="1">{"'előző év december'!$A$2:$CP$214"}</definedName>
    <definedName name="_______________________cp4" localSheetId="14" hidden="1">{"'előző év december'!$A$2:$CP$214"}</definedName>
    <definedName name="_______________________cp4" localSheetId="15" hidden="1">{"'előző év december'!$A$2:$CP$214"}</definedName>
    <definedName name="_______________________cp4" localSheetId="16" hidden="1">{"'előző év december'!$A$2:$CP$214"}</definedName>
    <definedName name="_______________________cp4" localSheetId="19" hidden="1">{"'előző év december'!$A$2:$CP$214"}</definedName>
    <definedName name="_______________________cp4" localSheetId="20" hidden="1">{"'előző év december'!$A$2:$CP$214"}</definedName>
    <definedName name="_______________________cp4" localSheetId="21" hidden="1">{"'előző év december'!$A$2:$CP$214"}</definedName>
    <definedName name="_______________________cp4" localSheetId="23" hidden="1">{"'előző év december'!$A$2:$CP$214"}</definedName>
    <definedName name="_______________________cp4" localSheetId="25" hidden="1">{"'előző év december'!$A$2:$CP$214"}</definedName>
    <definedName name="_______________________cp4" localSheetId="26" hidden="1">{"'előző év december'!$A$2:$CP$214"}</definedName>
    <definedName name="_______________________cp4" localSheetId="31" hidden="1">{"'előző év december'!$A$2:$CP$214"}</definedName>
    <definedName name="_______________________cp4" localSheetId="33" hidden="1">{"'előző év december'!$A$2:$CP$214"}</definedName>
    <definedName name="_______________________cp4" localSheetId="5" hidden="1">{"'előző év december'!$A$2:$CP$214"}</definedName>
    <definedName name="_______________________cp4" localSheetId="8" hidden="1">{"'előző év december'!$A$2:$CP$214"}</definedName>
    <definedName name="_______________________cp4" localSheetId="9" hidden="1">{"'előző év december'!$A$2:$CP$214"}</definedName>
    <definedName name="_______________________cp4" hidden="1">{"'előző év december'!$A$2:$CP$214"}</definedName>
    <definedName name="_______________________cp5" localSheetId="1" hidden="1">{"'előző év december'!$A$2:$CP$214"}</definedName>
    <definedName name="_______________________cp5" localSheetId="10" hidden="1">{"'előző év december'!$A$2:$CP$214"}</definedName>
    <definedName name="_______________________cp5" localSheetId="11" hidden="1">{"'előző év december'!$A$2:$CP$214"}</definedName>
    <definedName name="_______________________cp5" localSheetId="12" hidden="1">{"'előző év december'!$A$2:$CP$214"}</definedName>
    <definedName name="_______________________cp5" localSheetId="13" hidden="1">{"'előző év december'!$A$2:$CP$214"}</definedName>
    <definedName name="_______________________cp5" localSheetId="14" hidden="1">{"'előző év december'!$A$2:$CP$214"}</definedName>
    <definedName name="_______________________cp5" localSheetId="15" hidden="1">{"'előző év december'!$A$2:$CP$214"}</definedName>
    <definedName name="_______________________cp5" localSheetId="16" hidden="1">{"'előző év december'!$A$2:$CP$214"}</definedName>
    <definedName name="_______________________cp5" localSheetId="19" hidden="1">{"'előző év december'!$A$2:$CP$214"}</definedName>
    <definedName name="_______________________cp5" localSheetId="20" hidden="1">{"'előző év december'!$A$2:$CP$214"}</definedName>
    <definedName name="_______________________cp5" localSheetId="21" hidden="1">{"'előző év december'!$A$2:$CP$214"}</definedName>
    <definedName name="_______________________cp5" localSheetId="23" hidden="1">{"'előző év december'!$A$2:$CP$214"}</definedName>
    <definedName name="_______________________cp5" localSheetId="25" hidden="1">{"'előző év december'!$A$2:$CP$214"}</definedName>
    <definedName name="_______________________cp5" localSheetId="26" hidden="1">{"'előző év december'!$A$2:$CP$214"}</definedName>
    <definedName name="_______________________cp5" localSheetId="31" hidden="1">{"'előző év december'!$A$2:$CP$214"}</definedName>
    <definedName name="_______________________cp5" localSheetId="33" hidden="1">{"'előző év december'!$A$2:$CP$214"}</definedName>
    <definedName name="_______________________cp5" localSheetId="5" hidden="1">{"'előző év december'!$A$2:$CP$214"}</definedName>
    <definedName name="_______________________cp5" localSheetId="8" hidden="1">{"'előző év december'!$A$2:$CP$214"}</definedName>
    <definedName name="_______________________cp5" localSheetId="9" hidden="1">{"'előző év december'!$A$2:$CP$214"}</definedName>
    <definedName name="_______________________cp5" hidden="1">{"'előző év december'!$A$2:$CP$214"}</definedName>
    <definedName name="_______________________cp6" localSheetId="1" hidden="1">{"'előző év december'!$A$2:$CP$214"}</definedName>
    <definedName name="_______________________cp6" localSheetId="10" hidden="1">{"'előző év december'!$A$2:$CP$214"}</definedName>
    <definedName name="_______________________cp6" localSheetId="11" hidden="1">{"'előző év december'!$A$2:$CP$214"}</definedName>
    <definedName name="_______________________cp6" localSheetId="12" hidden="1">{"'előző év december'!$A$2:$CP$214"}</definedName>
    <definedName name="_______________________cp6" localSheetId="13" hidden="1">{"'előző év december'!$A$2:$CP$214"}</definedName>
    <definedName name="_______________________cp6" localSheetId="14" hidden="1">{"'előző év december'!$A$2:$CP$214"}</definedName>
    <definedName name="_______________________cp6" localSheetId="15" hidden="1">{"'előző év december'!$A$2:$CP$214"}</definedName>
    <definedName name="_______________________cp6" localSheetId="16" hidden="1">{"'előző év december'!$A$2:$CP$214"}</definedName>
    <definedName name="_______________________cp6" localSheetId="19" hidden="1">{"'előző év december'!$A$2:$CP$214"}</definedName>
    <definedName name="_______________________cp6" localSheetId="20" hidden="1">{"'előző év december'!$A$2:$CP$214"}</definedName>
    <definedName name="_______________________cp6" localSheetId="21" hidden="1">{"'előző év december'!$A$2:$CP$214"}</definedName>
    <definedName name="_______________________cp6" localSheetId="23" hidden="1">{"'előző év december'!$A$2:$CP$214"}</definedName>
    <definedName name="_______________________cp6" localSheetId="25" hidden="1">{"'előző év december'!$A$2:$CP$214"}</definedName>
    <definedName name="_______________________cp6" localSheetId="26" hidden="1">{"'előző év december'!$A$2:$CP$214"}</definedName>
    <definedName name="_______________________cp6" localSheetId="31" hidden="1">{"'előző év december'!$A$2:$CP$214"}</definedName>
    <definedName name="_______________________cp6" localSheetId="33" hidden="1">{"'előző év december'!$A$2:$CP$214"}</definedName>
    <definedName name="_______________________cp6" localSheetId="5" hidden="1">{"'előző év december'!$A$2:$CP$214"}</definedName>
    <definedName name="_______________________cp6" localSheetId="8" hidden="1">{"'előző év december'!$A$2:$CP$214"}</definedName>
    <definedName name="_______________________cp6" localSheetId="9" hidden="1">{"'előző év december'!$A$2:$CP$214"}</definedName>
    <definedName name="_______________________cp6" hidden="1">{"'előző év december'!$A$2:$CP$214"}</definedName>
    <definedName name="_______________________cp7" localSheetId="1" hidden="1">{"'előző év december'!$A$2:$CP$214"}</definedName>
    <definedName name="_______________________cp7" localSheetId="10" hidden="1">{"'előző év december'!$A$2:$CP$214"}</definedName>
    <definedName name="_______________________cp7" localSheetId="11" hidden="1">{"'előző év december'!$A$2:$CP$214"}</definedName>
    <definedName name="_______________________cp7" localSheetId="12" hidden="1">{"'előző év december'!$A$2:$CP$214"}</definedName>
    <definedName name="_______________________cp7" localSheetId="13" hidden="1">{"'előző év december'!$A$2:$CP$214"}</definedName>
    <definedName name="_______________________cp7" localSheetId="14" hidden="1">{"'előző év december'!$A$2:$CP$214"}</definedName>
    <definedName name="_______________________cp7" localSheetId="15" hidden="1">{"'előző év december'!$A$2:$CP$214"}</definedName>
    <definedName name="_______________________cp7" localSheetId="16" hidden="1">{"'előző év december'!$A$2:$CP$214"}</definedName>
    <definedName name="_______________________cp7" localSheetId="19" hidden="1">{"'előző év december'!$A$2:$CP$214"}</definedName>
    <definedName name="_______________________cp7" localSheetId="20" hidden="1">{"'előző év december'!$A$2:$CP$214"}</definedName>
    <definedName name="_______________________cp7" localSheetId="21" hidden="1">{"'előző év december'!$A$2:$CP$214"}</definedName>
    <definedName name="_______________________cp7" localSheetId="23" hidden="1">{"'előző év december'!$A$2:$CP$214"}</definedName>
    <definedName name="_______________________cp7" localSheetId="25" hidden="1">{"'előző év december'!$A$2:$CP$214"}</definedName>
    <definedName name="_______________________cp7" localSheetId="26" hidden="1">{"'előző év december'!$A$2:$CP$214"}</definedName>
    <definedName name="_______________________cp7" localSheetId="31" hidden="1">{"'előző év december'!$A$2:$CP$214"}</definedName>
    <definedName name="_______________________cp7" localSheetId="33" hidden="1">{"'előző év december'!$A$2:$CP$214"}</definedName>
    <definedName name="_______________________cp7" localSheetId="5" hidden="1">{"'előző év december'!$A$2:$CP$214"}</definedName>
    <definedName name="_______________________cp7" localSheetId="8" hidden="1">{"'előző év december'!$A$2:$CP$214"}</definedName>
    <definedName name="_______________________cp7" localSheetId="9" hidden="1">{"'előző év december'!$A$2:$CP$214"}</definedName>
    <definedName name="_______________________cp7" hidden="1">{"'előző év december'!$A$2:$CP$214"}</definedName>
    <definedName name="_______________________cp8" localSheetId="1" hidden="1">{"'előző év december'!$A$2:$CP$214"}</definedName>
    <definedName name="_______________________cp8" localSheetId="10" hidden="1">{"'előző év december'!$A$2:$CP$214"}</definedName>
    <definedName name="_______________________cp8" localSheetId="11" hidden="1">{"'előző év december'!$A$2:$CP$214"}</definedName>
    <definedName name="_______________________cp8" localSheetId="12" hidden="1">{"'előző év december'!$A$2:$CP$214"}</definedName>
    <definedName name="_______________________cp8" localSheetId="13" hidden="1">{"'előző év december'!$A$2:$CP$214"}</definedName>
    <definedName name="_______________________cp8" localSheetId="14" hidden="1">{"'előző év december'!$A$2:$CP$214"}</definedName>
    <definedName name="_______________________cp8" localSheetId="15" hidden="1">{"'előző év december'!$A$2:$CP$214"}</definedName>
    <definedName name="_______________________cp8" localSheetId="16" hidden="1">{"'előző év december'!$A$2:$CP$214"}</definedName>
    <definedName name="_______________________cp8" localSheetId="19" hidden="1">{"'előző év december'!$A$2:$CP$214"}</definedName>
    <definedName name="_______________________cp8" localSheetId="20" hidden="1">{"'előző év december'!$A$2:$CP$214"}</definedName>
    <definedName name="_______________________cp8" localSheetId="21" hidden="1">{"'előző év december'!$A$2:$CP$214"}</definedName>
    <definedName name="_______________________cp8" localSheetId="23" hidden="1">{"'előző év december'!$A$2:$CP$214"}</definedName>
    <definedName name="_______________________cp8" localSheetId="25" hidden="1">{"'előző év december'!$A$2:$CP$214"}</definedName>
    <definedName name="_______________________cp8" localSheetId="26" hidden="1">{"'előző év december'!$A$2:$CP$214"}</definedName>
    <definedName name="_______________________cp8" localSheetId="31" hidden="1">{"'előző év december'!$A$2:$CP$214"}</definedName>
    <definedName name="_______________________cp8" localSheetId="33" hidden="1">{"'előző év december'!$A$2:$CP$214"}</definedName>
    <definedName name="_______________________cp8" localSheetId="5" hidden="1">{"'előző év december'!$A$2:$CP$214"}</definedName>
    <definedName name="_______________________cp8" localSheetId="8" hidden="1">{"'előző év december'!$A$2:$CP$214"}</definedName>
    <definedName name="_______________________cp8" localSheetId="9" hidden="1">{"'előző év december'!$A$2:$CP$214"}</definedName>
    <definedName name="_______________________cp8" hidden="1">{"'előző év december'!$A$2:$CP$214"}</definedName>
    <definedName name="_______________________cp9" localSheetId="1" hidden="1">{"'előző év december'!$A$2:$CP$214"}</definedName>
    <definedName name="_______________________cp9" localSheetId="10" hidden="1">{"'előző év december'!$A$2:$CP$214"}</definedName>
    <definedName name="_______________________cp9" localSheetId="11" hidden="1">{"'előző év december'!$A$2:$CP$214"}</definedName>
    <definedName name="_______________________cp9" localSheetId="12" hidden="1">{"'előző év december'!$A$2:$CP$214"}</definedName>
    <definedName name="_______________________cp9" localSheetId="13" hidden="1">{"'előző év december'!$A$2:$CP$214"}</definedName>
    <definedName name="_______________________cp9" localSheetId="14" hidden="1">{"'előző év december'!$A$2:$CP$214"}</definedName>
    <definedName name="_______________________cp9" localSheetId="15" hidden="1">{"'előző év december'!$A$2:$CP$214"}</definedName>
    <definedName name="_______________________cp9" localSheetId="16" hidden="1">{"'előző év december'!$A$2:$CP$214"}</definedName>
    <definedName name="_______________________cp9" localSheetId="19" hidden="1">{"'előző év december'!$A$2:$CP$214"}</definedName>
    <definedName name="_______________________cp9" localSheetId="20" hidden="1">{"'előző év december'!$A$2:$CP$214"}</definedName>
    <definedName name="_______________________cp9" localSheetId="21" hidden="1">{"'előző év december'!$A$2:$CP$214"}</definedName>
    <definedName name="_______________________cp9" localSheetId="23" hidden="1">{"'előző év december'!$A$2:$CP$214"}</definedName>
    <definedName name="_______________________cp9" localSheetId="25" hidden="1">{"'előző év december'!$A$2:$CP$214"}</definedName>
    <definedName name="_______________________cp9" localSheetId="26" hidden="1">{"'előző év december'!$A$2:$CP$214"}</definedName>
    <definedName name="_______________________cp9" localSheetId="31" hidden="1">{"'előző év december'!$A$2:$CP$214"}</definedName>
    <definedName name="_______________________cp9" localSheetId="33" hidden="1">{"'előző év december'!$A$2:$CP$214"}</definedName>
    <definedName name="_______________________cp9" localSheetId="5" hidden="1">{"'előző év december'!$A$2:$CP$214"}</definedName>
    <definedName name="_______________________cp9" localSheetId="8" hidden="1">{"'előző év december'!$A$2:$CP$214"}</definedName>
    <definedName name="_______________________cp9" localSheetId="9" hidden="1">{"'előző év december'!$A$2:$CP$214"}</definedName>
    <definedName name="_______________________cp9" hidden="1">{"'előző év december'!$A$2:$CP$214"}</definedName>
    <definedName name="_______________________cpr2" localSheetId="1" hidden="1">{"'előző év december'!$A$2:$CP$214"}</definedName>
    <definedName name="_______________________cpr2" localSheetId="10" hidden="1">{"'előző év december'!$A$2:$CP$214"}</definedName>
    <definedName name="_______________________cpr2" localSheetId="11" hidden="1">{"'előző év december'!$A$2:$CP$214"}</definedName>
    <definedName name="_______________________cpr2" localSheetId="12" hidden="1">{"'előző év december'!$A$2:$CP$214"}</definedName>
    <definedName name="_______________________cpr2" localSheetId="13" hidden="1">{"'előző év december'!$A$2:$CP$214"}</definedName>
    <definedName name="_______________________cpr2" localSheetId="14" hidden="1">{"'előző év december'!$A$2:$CP$214"}</definedName>
    <definedName name="_______________________cpr2" localSheetId="15" hidden="1">{"'előző év december'!$A$2:$CP$214"}</definedName>
    <definedName name="_______________________cpr2" localSheetId="16" hidden="1">{"'előző év december'!$A$2:$CP$214"}</definedName>
    <definedName name="_______________________cpr2" localSheetId="19" hidden="1">{"'előző év december'!$A$2:$CP$214"}</definedName>
    <definedName name="_______________________cpr2" localSheetId="20" hidden="1">{"'előző év december'!$A$2:$CP$214"}</definedName>
    <definedName name="_______________________cpr2" localSheetId="21" hidden="1">{"'előző év december'!$A$2:$CP$214"}</definedName>
    <definedName name="_______________________cpr2" localSheetId="23" hidden="1">{"'előző év december'!$A$2:$CP$214"}</definedName>
    <definedName name="_______________________cpr2" localSheetId="25" hidden="1">{"'előző év december'!$A$2:$CP$214"}</definedName>
    <definedName name="_______________________cpr2" localSheetId="26" hidden="1">{"'előző év december'!$A$2:$CP$214"}</definedName>
    <definedName name="_______________________cpr2" localSheetId="31" hidden="1">{"'előző év december'!$A$2:$CP$214"}</definedName>
    <definedName name="_______________________cpr2" localSheetId="33" hidden="1">{"'előző év december'!$A$2:$CP$214"}</definedName>
    <definedName name="_______________________cpr2" localSheetId="5" hidden="1">{"'előző év december'!$A$2:$CP$214"}</definedName>
    <definedName name="_______________________cpr2" localSheetId="8" hidden="1">{"'előző év december'!$A$2:$CP$214"}</definedName>
    <definedName name="_______________________cpr2" localSheetId="9" hidden="1">{"'előző év december'!$A$2:$CP$214"}</definedName>
    <definedName name="_______________________cpr2" hidden="1">{"'előző év december'!$A$2:$CP$214"}</definedName>
    <definedName name="_______________________cpr3" localSheetId="1" hidden="1">{"'előző év december'!$A$2:$CP$214"}</definedName>
    <definedName name="_______________________cpr3" localSheetId="10" hidden="1">{"'előző év december'!$A$2:$CP$214"}</definedName>
    <definedName name="_______________________cpr3" localSheetId="11" hidden="1">{"'előző év december'!$A$2:$CP$214"}</definedName>
    <definedName name="_______________________cpr3" localSheetId="12" hidden="1">{"'előző év december'!$A$2:$CP$214"}</definedName>
    <definedName name="_______________________cpr3" localSheetId="13" hidden="1">{"'előző év december'!$A$2:$CP$214"}</definedName>
    <definedName name="_______________________cpr3" localSheetId="14" hidden="1">{"'előző év december'!$A$2:$CP$214"}</definedName>
    <definedName name="_______________________cpr3" localSheetId="15" hidden="1">{"'előző év december'!$A$2:$CP$214"}</definedName>
    <definedName name="_______________________cpr3" localSheetId="16" hidden="1">{"'előző év december'!$A$2:$CP$214"}</definedName>
    <definedName name="_______________________cpr3" localSheetId="19" hidden="1">{"'előző év december'!$A$2:$CP$214"}</definedName>
    <definedName name="_______________________cpr3" localSheetId="20" hidden="1">{"'előző év december'!$A$2:$CP$214"}</definedName>
    <definedName name="_______________________cpr3" localSheetId="21" hidden="1">{"'előző év december'!$A$2:$CP$214"}</definedName>
    <definedName name="_______________________cpr3" localSheetId="23" hidden="1">{"'előző év december'!$A$2:$CP$214"}</definedName>
    <definedName name="_______________________cpr3" localSheetId="25" hidden="1">{"'előző év december'!$A$2:$CP$214"}</definedName>
    <definedName name="_______________________cpr3" localSheetId="26" hidden="1">{"'előző év december'!$A$2:$CP$214"}</definedName>
    <definedName name="_______________________cpr3" localSheetId="31" hidden="1">{"'előző év december'!$A$2:$CP$214"}</definedName>
    <definedName name="_______________________cpr3" localSheetId="33" hidden="1">{"'előző év december'!$A$2:$CP$214"}</definedName>
    <definedName name="_______________________cpr3" localSheetId="5" hidden="1">{"'előző év december'!$A$2:$CP$214"}</definedName>
    <definedName name="_______________________cpr3" localSheetId="8" hidden="1">{"'előző év december'!$A$2:$CP$214"}</definedName>
    <definedName name="_______________________cpr3" localSheetId="9" hidden="1">{"'előző év december'!$A$2:$CP$214"}</definedName>
    <definedName name="_______________________cpr3" hidden="1">{"'előző év december'!$A$2:$CP$214"}</definedName>
    <definedName name="_______________________cpr4" localSheetId="1" hidden="1">{"'előző év december'!$A$2:$CP$214"}</definedName>
    <definedName name="_______________________cpr4" localSheetId="10" hidden="1">{"'előző év december'!$A$2:$CP$214"}</definedName>
    <definedName name="_______________________cpr4" localSheetId="11" hidden="1">{"'előző év december'!$A$2:$CP$214"}</definedName>
    <definedName name="_______________________cpr4" localSheetId="12" hidden="1">{"'előző év december'!$A$2:$CP$214"}</definedName>
    <definedName name="_______________________cpr4" localSheetId="13" hidden="1">{"'előző év december'!$A$2:$CP$214"}</definedName>
    <definedName name="_______________________cpr4" localSheetId="14" hidden="1">{"'előző év december'!$A$2:$CP$214"}</definedName>
    <definedName name="_______________________cpr4" localSheetId="15" hidden="1">{"'előző év december'!$A$2:$CP$214"}</definedName>
    <definedName name="_______________________cpr4" localSheetId="16" hidden="1">{"'előző év december'!$A$2:$CP$214"}</definedName>
    <definedName name="_______________________cpr4" localSheetId="19" hidden="1">{"'előző év december'!$A$2:$CP$214"}</definedName>
    <definedName name="_______________________cpr4" localSheetId="20" hidden="1">{"'előző év december'!$A$2:$CP$214"}</definedName>
    <definedName name="_______________________cpr4" localSheetId="21" hidden="1">{"'előző év december'!$A$2:$CP$214"}</definedName>
    <definedName name="_______________________cpr4" localSheetId="23" hidden="1">{"'előző év december'!$A$2:$CP$214"}</definedName>
    <definedName name="_______________________cpr4" localSheetId="25" hidden="1">{"'előző év december'!$A$2:$CP$214"}</definedName>
    <definedName name="_______________________cpr4" localSheetId="26" hidden="1">{"'előző év december'!$A$2:$CP$214"}</definedName>
    <definedName name="_______________________cpr4" localSheetId="31" hidden="1">{"'előző év december'!$A$2:$CP$214"}</definedName>
    <definedName name="_______________________cpr4" localSheetId="33" hidden="1">{"'előző év december'!$A$2:$CP$214"}</definedName>
    <definedName name="_______________________cpr4" localSheetId="5" hidden="1">{"'előző év december'!$A$2:$CP$214"}</definedName>
    <definedName name="_______________________cpr4" localSheetId="8" hidden="1">{"'előző év december'!$A$2:$CP$214"}</definedName>
    <definedName name="_______________________cpr4" localSheetId="9" hidden="1">{"'előző év december'!$A$2:$CP$214"}</definedName>
    <definedName name="_______________________cpr4" hidden="1">{"'előző év december'!$A$2:$CP$214"}</definedName>
    <definedName name="______________________cp1" localSheetId="1" hidden="1">{"'előző év december'!$A$2:$CP$214"}</definedName>
    <definedName name="______________________cp1" localSheetId="10" hidden="1">{"'előző év december'!$A$2:$CP$214"}</definedName>
    <definedName name="______________________cp1" localSheetId="11" hidden="1">{"'előző év december'!$A$2:$CP$214"}</definedName>
    <definedName name="______________________cp1" localSheetId="12" hidden="1">{"'előző év december'!$A$2:$CP$214"}</definedName>
    <definedName name="______________________cp1" localSheetId="13" hidden="1">{"'előző év december'!$A$2:$CP$214"}</definedName>
    <definedName name="______________________cp1" localSheetId="14" hidden="1">{"'előző év december'!$A$2:$CP$214"}</definedName>
    <definedName name="______________________cp1" localSheetId="15" hidden="1">{"'előző év december'!$A$2:$CP$214"}</definedName>
    <definedName name="______________________cp1" localSheetId="16" hidden="1">{"'előző év december'!$A$2:$CP$214"}</definedName>
    <definedName name="______________________cp1" localSheetId="19" hidden="1">{"'előző év december'!$A$2:$CP$214"}</definedName>
    <definedName name="______________________cp1" localSheetId="20" hidden="1">{"'előző év december'!$A$2:$CP$214"}</definedName>
    <definedName name="______________________cp1" localSheetId="21" hidden="1">{"'előző év december'!$A$2:$CP$214"}</definedName>
    <definedName name="______________________cp1" localSheetId="23" hidden="1">{"'előző év december'!$A$2:$CP$214"}</definedName>
    <definedName name="______________________cp1" localSheetId="25" hidden="1">{"'előző év december'!$A$2:$CP$214"}</definedName>
    <definedName name="______________________cp1" localSheetId="26" hidden="1">{"'előző év december'!$A$2:$CP$214"}</definedName>
    <definedName name="______________________cp1" localSheetId="31" hidden="1">{"'előző év december'!$A$2:$CP$214"}</definedName>
    <definedName name="______________________cp1" localSheetId="33" hidden="1">{"'előző év december'!$A$2:$CP$214"}</definedName>
    <definedName name="______________________cp1" localSheetId="5" hidden="1">{"'előző év december'!$A$2:$CP$214"}</definedName>
    <definedName name="______________________cp1" localSheetId="8" hidden="1">{"'előző év december'!$A$2:$CP$214"}</definedName>
    <definedName name="______________________cp1" localSheetId="9" hidden="1">{"'előző év december'!$A$2:$CP$214"}</definedName>
    <definedName name="______________________cp1" hidden="1">{"'előző év december'!$A$2:$CP$214"}</definedName>
    <definedName name="______________________cp10" localSheetId="1" hidden="1">{"'előző év december'!$A$2:$CP$214"}</definedName>
    <definedName name="______________________cp10" localSheetId="10" hidden="1">{"'előző év december'!$A$2:$CP$214"}</definedName>
    <definedName name="______________________cp10" localSheetId="11" hidden="1">{"'előző év december'!$A$2:$CP$214"}</definedName>
    <definedName name="______________________cp10" localSheetId="12" hidden="1">{"'előző év december'!$A$2:$CP$214"}</definedName>
    <definedName name="______________________cp10" localSheetId="13" hidden="1">{"'előző év december'!$A$2:$CP$214"}</definedName>
    <definedName name="______________________cp10" localSheetId="14" hidden="1">{"'előző év december'!$A$2:$CP$214"}</definedName>
    <definedName name="______________________cp10" localSheetId="15" hidden="1">{"'előző év december'!$A$2:$CP$214"}</definedName>
    <definedName name="______________________cp10" localSheetId="16" hidden="1">{"'előző év december'!$A$2:$CP$214"}</definedName>
    <definedName name="______________________cp10" localSheetId="19" hidden="1">{"'előző év december'!$A$2:$CP$214"}</definedName>
    <definedName name="______________________cp10" localSheetId="20" hidden="1">{"'előző év december'!$A$2:$CP$214"}</definedName>
    <definedName name="______________________cp10" localSheetId="21" hidden="1">{"'előző év december'!$A$2:$CP$214"}</definedName>
    <definedName name="______________________cp10" localSheetId="23" hidden="1">{"'előző év december'!$A$2:$CP$214"}</definedName>
    <definedName name="______________________cp10" localSheetId="25" hidden="1">{"'előző év december'!$A$2:$CP$214"}</definedName>
    <definedName name="______________________cp10" localSheetId="26" hidden="1">{"'előző év december'!$A$2:$CP$214"}</definedName>
    <definedName name="______________________cp10" localSheetId="31" hidden="1">{"'előző év december'!$A$2:$CP$214"}</definedName>
    <definedName name="______________________cp10" localSheetId="33" hidden="1">{"'előző év december'!$A$2:$CP$214"}</definedName>
    <definedName name="______________________cp10" localSheetId="5" hidden="1">{"'előző év december'!$A$2:$CP$214"}</definedName>
    <definedName name="______________________cp10" localSheetId="8" hidden="1">{"'előző év december'!$A$2:$CP$214"}</definedName>
    <definedName name="______________________cp10" localSheetId="9" hidden="1">{"'előző év december'!$A$2:$CP$214"}</definedName>
    <definedName name="______________________cp10" hidden="1">{"'előző év december'!$A$2:$CP$214"}</definedName>
    <definedName name="______________________cp11" localSheetId="1" hidden="1">{"'előző év december'!$A$2:$CP$214"}</definedName>
    <definedName name="______________________cp11" localSheetId="10" hidden="1">{"'előző év december'!$A$2:$CP$214"}</definedName>
    <definedName name="______________________cp11" localSheetId="11" hidden="1">{"'előző év december'!$A$2:$CP$214"}</definedName>
    <definedName name="______________________cp11" localSheetId="12" hidden="1">{"'előző év december'!$A$2:$CP$214"}</definedName>
    <definedName name="______________________cp11" localSheetId="13" hidden="1">{"'előző év december'!$A$2:$CP$214"}</definedName>
    <definedName name="______________________cp11" localSheetId="14" hidden="1">{"'előző év december'!$A$2:$CP$214"}</definedName>
    <definedName name="______________________cp11" localSheetId="15" hidden="1">{"'előző év december'!$A$2:$CP$214"}</definedName>
    <definedName name="______________________cp11" localSheetId="16" hidden="1">{"'előző év december'!$A$2:$CP$214"}</definedName>
    <definedName name="______________________cp11" localSheetId="19" hidden="1">{"'előző év december'!$A$2:$CP$214"}</definedName>
    <definedName name="______________________cp11" localSheetId="20" hidden="1">{"'előző év december'!$A$2:$CP$214"}</definedName>
    <definedName name="______________________cp11" localSheetId="21" hidden="1">{"'előző év december'!$A$2:$CP$214"}</definedName>
    <definedName name="______________________cp11" localSheetId="23" hidden="1">{"'előző év december'!$A$2:$CP$214"}</definedName>
    <definedName name="______________________cp11" localSheetId="25" hidden="1">{"'előző év december'!$A$2:$CP$214"}</definedName>
    <definedName name="______________________cp11" localSheetId="26" hidden="1">{"'előző év december'!$A$2:$CP$214"}</definedName>
    <definedName name="______________________cp11" localSheetId="31" hidden="1">{"'előző év december'!$A$2:$CP$214"}</definedName>
    <definedName name="______________________cp11" localSheetId="33" hidden="1">{"'előző év december'!$A$2:$CP$214"}</definedName>
    <definedName name="______________________cp11" localSheetId="5" hidden="1">{"'előző év december'!$A$2:$CP$214"}</definedName>
    <definedName name="______________________cp11" localSheetId="8" hidden="1">{"'előző év december'!$A$2:$CP$214"}</definedName>
    <definedName name="______________________cp11" localSheetId="9" hidden="1">{"'előző év december'!$A$2:$CP$214"}</definedName>
    <definedName name="______________________cp11" hidden="1">{"'előző év december'!$A$2:$CP$214"}</definedName>
    <definedName name="______________________cp2" localSheetId="1" hidden="1">{"'előző év december'!$A$2:$CP$214"}</definedName>
    <definedName name="______________________cp2" localSheetId="10" hidden="1">{"'előző év december'!$A$2:$CP$214"}</definedName>
    <definedName name="______________________cp2" localSheetId="11" hidden="1">{"'előző év december'!$A$2:$CP$214"}</definedName>
    <definedName name="______________________cp2" localSheetId="12" hidden="1">{"'előző év december'!$A$2:$CP$214"}</definedName>
    <definedName name="______________________cp2" localSheetId="13" hidden="1">{"'előző év december'!$A$2:$CP$214"}</definedName>
    <definedName name="______________________cp2" localSheetId="14" hidden="1">{"'előző év december'!$A$2:$CP$214"}</definedName>
    <definedName name="______________________cp2" localSheetId="15" hidden="1">{"'előző év december'!$A$2:$CP$214"}</definedName>
    <definedName name="______________________cp2" localSheetId="16" hidden="1">{"'előző év december'!$A$2:$CP$214"}</definedName>
    <definedName name="______________________cp2" localSheetId="19" hidden="1">{"'előző év december'!$A$2:$CP$214"}</definedName>
    <definedName name="______________________cp2" localSheetId="20" hidden="1">{"'előző év december'!$A$2:$CP$214"}</definedName>
    <definedName name="______________________cp2" localSheetId="21" hidden="1">{"'előző év december'!$A$2:$CP$214"}</definedName>
    <definedName name="______________________cp2" localSheetId="23" hidden="1">{"'előző év december'!$A$2:$CP$214"}</definedName>
    <definedName name="______________________cp2" localSheetId="25" hidden="1">{"'előző év december'!$A$2:$CP$214"}</definedName>
    <definedName name="______________________cp2" localSheetId="26" hidden="1">{"'előző év december'!$A$2:$CP$214"}</definedName>
    <definedName name="______________________cp2" localSheetId="31" hidden="1">{"'előző év december'!$A$2:$CP$214"}</definedName>
    <definedName name="______________________cp2" localSheetId="33" hidden="1">{"'előző év december'!$A$2:$CP$214"}</definedName>
    <definedName name="______________________cp2" localSheetId="5" hidden="1">{"'előző év december'!$A$2:$CP$214"}</definedName>
    <definedName name="______________________cp2" localSheetId="8" hidden="1">{"'előző év december'!$A$2:$CP$214"}</definedName>
    <definedName name="______________________cp2" localSheetId="9" hidden="1">{"'előző év december'!$A$2:$CP$214"}</definedName>
    <definedName name="______________________cp2" hidden="1">{"'előző év december'!$A$2:$CP$214"}</definedName>
    <definedName name="______________________cp3" localSheetId="1" hidden="1">{"'előző év december'!$A$2:$CP$214"}</definedName>
    <definedName name="______________________cp3" localSheetId="10" hidden="1">{"'előző év december'!$A$2:$CP$214"}</definedName>
    <definedName name="______________________cp3" localSheetId="11" hidden="1">{"'előző év december'!$A$2:$CP$214"}</definedName>
    <definedName name="______________________cp3" localSheetId="12" hidden="1">{"'előző év december'!$A$2:$CP$214"}</definedName>
    <definedName name="______________________cp3" localSheetId="13" hidden="1">{"'előző év december'!$A$2:$CP$214"}</definedName>
    <definedName name="______________________cp3" localSheetId="14" hidden="1">{"'előző év december'!$A$2:$CP$214"}</definedName>
    <definedName name="______________________cp3" localSheetId="15" hidden="1">{"'előző év december'!$A$2:$CP$214"}</definedName>
    <definedName name="______________________cp3" localSheetId="16" hidden="1">{"'előző év december'!$A$2:$CP$214"}</definedName>
    <definedName name="______________________cp3" localSheetId="19" hidden="1">{"'előző év december'!$A$2:$CP$214"}</definedName>
    <definedName name="______________________cp3" localSheetId="20" hidden="1">{"'előző év december'!$A$2:$CP$214"}</definedName>
    <definedName name="______________________cp3" localSheetId="21" hidden="1">{"'előző év december'!$A$2:$CP$214"}</definedName>
    <definedName name="______________________cp3" localSheetId="23" hidden="1">{"'előző év december'!$A$2:$CP$214"}</definedName>
    <definedName name="______________________cp3" localSheetId="25" hidden="1">{"'előző év december'!$A$2:$CP$214"}</definedName>
    <definedName name="______________________cp3" localSheetId="26" hidden="1">{"'előző év december'!$A$2:$CP$214"}</definedName>
    <definedName name="______________________cp3" localSheetId="31" hidden="1">{"'előző év december'!$A$2:$CP$214"}</definedName>
    <definedName name="______________________cp3" localSheetId="33" hidden="1">{"'előző év december'!$A$2:$CP$214"}</definedName>
    <definedName name="______________________cp3" localSheetId="5" hidden="1">{"'előző év december'!$A$2:$CP$214"}</definedName>
    <definedName name="______________________cp3" localSheetId="8" hidden="1">{"'előző év december'!$A$2:$CP$214"}</definedName>
    <definedName name="______________________cp3" localSheetId="9" hidden="1">{"'előző év december'!$A$2:$CP$214"}</definedName>
    <definedName name="______________________cp3" hidden="1">{"'előző év december'!$A$2:$CP$214"}</definedName>
    <definedName name="______________________cp4" localSheetId="1" hidden="1">{"'előző év december'!$A$2:$CP$214"}</definedName>
    <definedName name="______________________cp4" localSheetId="10" hidden="1">{"'előző év december'!$A$2:$CP$214"}</definedName>
    <definedName name="______________________cp4" localSheetId="11" hidden="1">{"'előző év december'!$A$2:$CP$214"}</definedName>
    <definedName name="______________________cp4" localSheetId="12" hidden="1">{"'előző év december'!$A$2:$CP$214"}</definedName>
    <definedName name="______________________cp4" localSheetId="13" hidden="1">{"'előző év december'!$A$2:$CP$214"}</definedName>
    <definedName name="______________________cp4" localSheetId="14" hidden="1">{"'előző év december'!$A$2:$CP$214"}</definedName>
    <definedName name="______________________cp4" localSheetId="15" hidden="1">{"'előző év december'!$A$2:$CP$214"}</definedName>
    <definedName name="______________________cp4" localSheetId="16" hidden="1">{"'előző év december'!$A$2:$CP$214"}</definedName>
    <definedName name="______________________cp4" localSheetId="19" hidden="1">{"'előző év december'!$A$2:$CP$214"}</definedName>
    <definedName name="______________________cp4" localSheetId="20" hidden="1">{"'előző év december'!$A$2:$CP$214"}</definedName>
    <definedName name="______________________cp4" localSheetId="21" hidden="1">{"'előző év december'!$A$2:$CP$214"}</definedName>
    <definedName name="______________________cp4" localSheetId="23" hidden="1">{"'előző év december'!$A$2:$CP$214"}</definedName>
    <definedName name="______________________cp4" localSheetId="25" hidden="1">{"'előző év december'!$A$2:$CP$214"}</definedName>
    <definedName name="______________________cp4" localSheetId="26" hidden="1">{"'előző év december'!$A$2:$CP$214"}</definedName>
    <definedName name="______________________cp4" localSheetId="31" hidden="1">{"'előző év december'!$A$2:$CP$214"}</definedName>
    <definedName name="______________________cp4" localSheetId="33" hidden="1">{"'előző év december'!$A$2:$CP$214"}</definedName>
    <definedName name="______________________cp4" localSheetId="5" hidden="1">{"'előző év december'!$A$2:$CP$214"}</definedName>
    <definedName name="______________________cp4" localSheetId="8" hidden="1">{"'előző év december'!$A$2:$CP$214"}</definedName>
    <definedName name="______________________cp4" localSheetId="9" hidden="1">{"'előző év december'!$A$2:$CP$214"}</definedName>
    <definedName name="______________________cp4" hidden="1">{"'előző év december'!$A$2:$CP$214"}</definedName>
    <definedName name="______________________cp5" localSheetId="1" hidden="1">{"'előző év december'!$A$2:$CP$214"}</definedName>
    <definedName name="______________________cp5" localSheetId="10" hidden="1">{"'előző év december'!$A$2:$CP$214"}</definedName>
    <definedName name="______________________cp5" localSheetId="11" hidden="1">{"'előző év december'!$A$2:$CP$214"}</definedName>
    <definedName name="______________________cp5" localSheetId="12" hidden="1">{"'előző év december'!$A$2:$CP$214"}</definedName>
    <definedName name="______________________cp5" localSheetId="13" hidden="1">{"'előző év december'!$A$2:$CP$214"}</definedName>
    <definedName name="______________________cp5" localSheetId="14" hidden="1">{"'előző év december'!$A$2:$CP$214"}</definedName>
    <definedName name="______________________cp5" localSheetId="15" hidden="1">{"'előző év december'!$A$2:$CP$214"}</definedName>
    <definedName name="______________________cp5" localSheetId="16" hidden="1">{"'előző év december'!$A$2:$CP$214"}</definedName>
    <definedName name="______________________cp5" localSheetId="19" hidden="1">{"'előző év december'!$A$2:$CP$214"}</definedName>
    <definedName name="______________________cp5" localSheetId="20" hidden="1">{"'előző év december'!$A$2:$CP$214"}</definedName>
    <definedName name="______________________cp5" localSheetId="21" hidden="1">{"'előző év december'!$A$2:$CP$214"}</definedName>
    <definedName name="______________________cp5" localSheetId="23" hidden="1">{"'előző év december'!$A$2:$CP$214"}</definedName>
    <definedName name="______________________cp5" localSheetId="25" hidden="1">{"'előző év december'!$A$2:$CP$214"}</definedName>
    <definedName name="______________________cp5" localSheetId="26" hidden="1">{"'előző év december'!$A$2:$CP$214"}</definedName>
    <definedName name="______________________cp5" localSheetId="31" hidden="1">{"'előző év december'!$A$2:$CP$214"}</definedName>
    <definedName name="______________________cp5" localSheetId="33" hidden="1">{"'előző év december'!$A$2:$CP$214"}</definedName>
    <definedName name="______________________cp5" localSheetId="5" hidden="1">{"'előző év december'!$A$2:$CP$214"}</definedName>
    <definedName name="______________________cp5" localSheetId="8" hidden="1">{"'előző év december'!$A$2:$CP$214"}</definedName>
    <definedName name="______________________cp5" localSheetId="9" hidden="1">{"'előző év december'!$A$2:$CP$214"}</definedName>
    <definedName name="______________________cp5" hidden="1">{"'előző év december'!$A$2:$CP$214"}</definedName>
    <definedName name="______________________cp6" localSheetId="1" hidden="1">{"'előző év december'!$A$2:$CP$214"}</definedName>
    <definedName name="______________________cp6" localSheetId="10" hidden="1">{"'előző év december'!$A$2:$CP$214"}</definedName>
    <definedName name="______________________cp6" localSheetId="11" hidden="1">{"'előző év december'!$A$2:$CP$214"}</definedName>
    <definedName name="______________________cp6" localSheetId="12" hidden="1">{"'előző év december'!$A$2:$CP$214"}</definedName>
    <definedName name="______________________cp6" localSheetId="13" hidden="1">{"'előző év december'!$A$2:$CP$214"}</definedName>
    <definedName name="______________________cp6" localSheetId="14" hidden="1">{"'előző év december'!$A$2:$CP$214"}</definedName>
    <definedName name="______________________cp6" localSheetId="15" hidden="1">{"'előző év december'!$A$2:$CP$214"}</definedName>
    <definedName name="______________________cp6" localSheetId="16" hidden="1">{"'előző év december'!$A$2:$CP$214"}</definedName>
    <definedName name="______________________cp6" localSheetId="19" hidden="1">{"'előző év december'!$A$2:$CP$214"}</definedName>
    <definedName name="______________________cp6" localSheetId="20" hidden="1">{"'előző év december'!$A$2:$CP$214"}</definedName>
    <definedName name="______________________cp6" localSheetId="21" hidden="1">{"'előző év december'!$A$2:$CP$214"}</definedName>
    <definedName name="______________________cp6" localSheetId="23" hidden="1">{"'előző év december'!$A$2:$CP$214"}</definedName>
    <definedName name="______________________cp6" localSheetId="25" hidden="1">{"'előző év december'!$A$2:$CP$214"}</definedName>
    <definedName name="______________________cp6" localSheetId="26" hidden="1">{"'előző év december'!$A$2:$CP$214"}</definedName>
    <definedName name="______________________cp6" localSheetId="31" hidden="1">{"'előző év december'!$A$2:$CP$214"}</definedName>
    <definedName name="______________________cp6" localSheetId="33" hidden="1">{"'előző év december'!$A$2:$CP$214"}</definedName>
    <definedName name="______________________cp6" localSheetId="5" hidden="1">{"'előző év december'!$A$2:$CP$214"}</definedName>
    <definedName name="______________________cp6" localSheetId="8" hidden="1">{"'előző év december'!$A$2:$CP$214"}</definedName>
    <definedName name="______________________cp6" localSheetId="9" hidden="1">{"'előző év december'!$A$2:$CP$214"}</definedName>
    <definedName name="______________________cp6" hidden="1">{"'előző év december'!$A$2:$CP$214"}</definedName>
    <definedName name="______________________cp7" localSheetId="1" hidden="1">{"'előző év december'!$A$2:$CP$214"}</definedName>
    <definedName name="______________________cp7" localSheetId="10" hidden="1">{"'előző év december'!$A$2:$CP$214"}</definedName>
    <definedName name="______________________cp7" localSheetId="11" hidden="1">{"'előző év december'!$A$2:$CP$214"}</definedName>
    <definedName name="______________________cp7" localSheetId="12" hidden="1">{"'előző év december'!$A$2:$CP$214"}</definedName>
    <definedName name="______________________cp7" localSheetId="13" hidden="1">{"'előző év december'!$A$2:$CP$214"}</definedName>
    <definedName name="______________________cp7" localSheetId="14" hidden="1">{"'előző év december'!$A$2:$CP$214"}</definedName>
    <definedName name="______________________cp7" localSheetId="15" hidden="1">{"'előző év december'!$A$2:$CP$214"}</definedName>
    <definedName name="______________________cp7" localSheetId="16" hidden="1">{"'előző év december'!$A$2:$CP$214"}</definedName>
    <definedName name="______________________cp7" localSheetId="19" hidden="1">{"'előző év december'!$A$2:$CP$214"}</definedName>
    <definedName name="______________________cp7" localSheetId="20" hidden="1">{"'előző év december'!$A$2:$CP$214"}</definedName>
    <definedName name="______________________cp7" localSheetId="21" hidden="1">{"'előző év december'!$A$2:$CP$214"}</definedName>
    <definedName name="______________________cp7" localSheetId="23" hidden="1">{"'előző év december'!$A$2:$CP$214"}</definedName>
    <definedName name="______________________cp7" localSheetId="25" hidden="1">{"'előző év december'!$A$2:$CP$214"}</definedName>
    <definedName name="______________________cp7" localSheetId="26" hidden="1">{"'előző év december'!$A$2:$CP$214"}</definedName>
    <definedName name="______________________cp7" localSheetId="31" hidden="1">{"'előző év december'!$A$2:$CP$214"}</definedName>
    <definedName name="______________________cp7" localSheetId="33" hidden="1">{"'előző év december'!$A$2:$CP$214"}</definedName>
    <definedName name="______________________cp7" localSheetId="5" hidden="1">{"'előző év december'!$A$2:$CP$214"}</definedName>
    <definedName name="______________________cp7" localSheetId="8" hidden="1">{"'előző év december'!$A$2:$CP$214"}</definedName>
    <definedName name="______________________cp7" localSheetId="9" hidden="1">{"'előző év december'!$A$2:$CP$214"}</definedName>
    <definedName name="______________________cp7" hidden="1">{"'előző év december'!$A$2:$CP$214"}</definedName>
    <definedName name="______________________cp8" localSheetId="1" hidden="1">{"'előző év december'!$A$2:$CP$214"}</definedName>
    <definedName name="______________________cp8" localSheetId="10" hidden="1">{"'előző év december'!$A$2:$CP$214"}</definedName>
    <definedName name="______________________cp8" localSheetId="11" hidden="1">{"'előző év december'!$A$2:$CP$214"}</definedName>
    <definedName name="______________________cp8" localSheetId="12" hidden="1">{"'előző év december'!$A$2:$CP$214"}</definedName>
    <definedName name="______________________cp8" localSheetId="13" hidden="1">{"'előző év december'!$A$2:$CP$214"}</definedName>
    <definedName name="______________________cp8" localSheetId="14" hidden="1">{"'előző év december'!$A$2:$CP$214"}</definedName>
    <definedName name="______________________cp8" localSheetId="15" hidden="1">{"'előző év december'!$A$2:$CP$214"}</definedName>
    <definedName name="______________________cp8" localSheetId="16" hidden="1">{"'előző év december'!$A$2:$CP$214"}</definedName>
    <definedName name="______________________cp8" localSheetId="19" hidden="1">{"'előző év december'!$A$2:$CP$214"}</definedName>
    <definedName name="______________________cp8" localSheetId="20" hidden="1">{"'előző év december'!$A$2:$CP$214"}</definedName>
    <definedName name="______________________cp8" localSheetId="21" hidden="1">{"'előző év december'!$A$2:$CP$214"}</definedName>
    <definedName name="______________________cp8" localSheetId="23" hidden="1">{"'előző év december'!$A$2:$CP$214"}</definedName>
    <definedName name="______________________cp8" localSheetId="25" hidden="1">{"'előző év december'!$A$2:$CP$214"}</definedName>
    <definedName name="______________________cp8" localSheetId="26" hidden="1">{"'előző év december'!$A$2:$CP$214"}</definedName>
    <definedName name="______________________cp8" localSheetId="31" hidden="1">{"'előző év december'!$A$2:$CP$214"}</definedName>
    <definedName name="______________________cp8" localSheetId="33" hidden="1">{"'előző év december'!$A$2:$CP$214"}</definedName>
    <definedName name="______________________cp8" localSheetId="5" hidden="1">{"'előző év december'!$A$2:$CP$214"}</definedName>
    <definedName name="______________________cp8" localSheetId="8" hidden="1">{"'előző év december'!$A$2:$CP$214"}</definedName>
    <definedName name="______________________cp8" localSheetId="9" hidden="1">{"'előző év december'!$A$2:$CP$214"}</definedName>
    <definedName name="______________________cp8" hidden="1">{"'előző év december'!$A$2:$CP$214"}</definedName>
    <definedName name="______________________cp9" localSheetId="1" hidden="1">{"'előző év december'!$A$2:$CP$214"}</definedName>
    <definedName name="______________________cp9" localSheetId="10" hidden="1">{"'előző év december'!$A$2:$CP$214"}</definedName>
    <definedName name="______________________cp9" localSheetId="11" hidden="1">{"'előző év december'!$A$2:$CP$214"}</definedName>
    <definedName name="______________________cp9" localSheetId="12" hidden="1">{"'előző év december'!$A$2:$CP$214"}</definedName>
    <definedName name="______________________cp9" localSheetId="13" hidden="1">{"'előző év december'!$A$2:$CP$214"}</definedName>
    <definedName name="______________________cp9" localSheetId="14" hidden="1">{"'előző év december'!$A$2:$CP$214"}</definedName>
    <definedName name="______________________cp9" localSheetId="15" hidden="1">{"'előző év december'!$A$2:$CP$214"}</definedName>
    <definedName name="______________________cp9" localSheetId="16" hidden="1">{"'előző év december'!$A$2:$CP$214"}</definedName>
    <definedName name="______________________cp9" localSheetId="19" hidden="1">{"'előző év december'!$A$2:$CP$214"}</definedName>
    <definedName name="______________________cp9" localSheetId="20" hidden="1">{"'előző év december'!$A$2:$CP$214"}</definedName>
    <definedName name="______________________cp9" localSheetId="21" hidden="1">{"'előző év december'!$A$2:$CP$214"}</definedName>
    <definedName name="______________________cp9" localSheetId="23" hidden="1">{"'előző év december'!$A$2:$CP$214"}</definedName>
    <definedName name="______________________cp9" localSheetId="25" hidden="1">{"'előző év december'!$A$2:$CP$214"}</definedName>
    <definedName name="______________________cp9" localSheetId="26" hidden="1">{"'előző év december'!$A$2:$CP$214"}</definedName>
    <definedName name="______________________cp9" localSheetId="31" hidden="1">{"'előző év december'!$A$2:$CP$214"}</definedName>
    <definedName name="______________________cp9" localSheetId="33" hidden="1">{"'előző év december'!$A$2:$CP$214"}</definedName>
    <definedName name="______________________cp9" localSheetId="5" hidden="1">{"'előző év december'!$A$2:$CP$214"}</definedName>
    <definedName name="______________________cp9" localSheetId="8" hidden="1">{"'előző év december'!$A$2:$CP$214"}</definedName>
    <definedName name="______________________cp9" localSheetId="9" hidden="1">{"'előző év december'!$A$2:$CP$214"}</definedName>
    <definedName name="______________________cp9" hidden="1">{"'előző év december'!$A$2:$CP$214"}</definedName>
    <definedName name="______________________cpr2" localSheetId="1" hidden="1">{"'előző év december'!$A$2:$CP$214"}</definedName>
    <definedName name="______________________cpr2" localSheetId="10" hidden="1">{"'előző év december'!$A$2:$CP$214"}</definedName>
    <definedName name="______________________cpr2" localSheetId="11" hidden="1">{"'előző év december'!$A$2:$CP$214"}</definedName>
    <definedName name="______________________cpr2" localSheetId="12" hidden="1">{"'előző év december'!$A$2:$CP$214"}</definedName>
    <definedName name="______________________cpr2" localSheetId="13" hidden="1">{"'előző év december'!$A$2:$CP$214"}</definedName>
    <definedName name="______________________cpr2" localSheetId="14" hidden="1">{"'előző év december'!$A$2:$CP$214"}</definedName>
    <definedName name="______________________cpr2" localSheetId="15" hidden="1">{"'előző év december'!$A$2:$CP$214"}</definedName>
    <definedName name="______________________cpr2" localSheetId="16" hidden="1">{"'előző év december'!$A$2:$CP$214"}</definedName>
    <definedName name="______________________cpr2" localSheetId="19" hidden="1">{"'előző év december'!$A$2:$CP$214"}</definedName>
    <definedName name="______________________cpr2" localSheetId="20" hidden="1">{"'előző év december'!$A$2:$CP$214"}</definedName>
    <definedName name="______________________cpr2" localSheetId="21" hidden="1">{"'előző év december'!$A$2:$CP$214"}</definedName>
    <definedName name="______________________cpr2" localSheetId="23" hidden="1">{"'előző év december'!$A$2:$CP$214"}</definedName>
    <definedName name="______________________cpr2" localSheetId="25" hidden="1">{"'előző év december'!$A$2:$CP$214"}</definedName>
    <definedName name="______________________cpr2" localSheetId="26" hidden="1">{"'előző év december'!$A$2:$CP$214"}</definedName>
    <definedName name="______________________cpr2" localSheetId="31" hidden="1">{"'előző év december'!$A$2:$CP$214"}</definedName>
    <definedName name="______________________cpr2" localSheetId="33" hidden="1">{"'előző év december'!$A$2:$CP$214"}</definedName>
    <definedName name="______________________cpr2" localSheetId="5" hidden="1">{"'előző év december'!$A$2:$CP$214"}</definedName>
    <definedName name="______________________cpr2" localSheetId="8" hidden="1">{"'előző év december'!$A$2:$CP$214"}</definedName>
    <definedName name="______________________cpr2" localSheetId="9" hidden="1">{"'előző év december'!$A$2:$CP$214"}</definedName>
    <definedName name="______________________cpr2" hidden="1">{"'előző év december'!$A$2:$CP$214"}</definedName>
    <definedName name="______________________cpr3" localSheetId="1" hidden="1">{"'előző év december'!$A$2:$CP$214"}</definedName>
    <definedName name="______________________cpr3" localSheetId="10" hidden="1">{"'előző év december'!$A$2:$CP$214"}</definedName>
    <definedName name="______________________cpr3" localSheetId="11" hidden="1">{"'előző év december'!$A$2:$CP$214"}</definedName>
    <definedName name="______________________cpr3" localSheetId="12" hidden="1">{"'előző év december'!$A$2:$CP$214"}</definedName>
    <definedName name="______________________cpr3" localSheetId="13" hidden="1">{"'előző év december'!$A$2:$CP$214"}</definedName>
    <definedName name="______________________cpr3" localSheetId="14" hidden="1">{"'előző év december'!$A$2:$CP$214"}</definedName>
    <definedName name="______________________cpr3" localSheetId="15" hidden="1">{"'előző év december'!$A$2:$CP$214"}</definedName>
    <definedName name="______________________cpr3" localSheetId="16" hidden="1">{"'előző év december'!$A$2:$CP$214"}</definedName>
    <definedName name="______________________cpr3" localSheetId="19" hidden="1">{"'előző év december'!$A$2:$CP$214"}</definedName>
    <definedName name="______________________cpr3" localSheetId="20" hidden="1">{"'előző év december'!$A$2:$CP$214"}</definedName>
    <definedName name="______________________cpr3" localSheetId="21" hidden="1">{"'előző év december'!$A$2:$CP$214"}</definedName>
    <definedName name="______________________cpr3" localSheetId="23" hidden="1">{"'előző év december'!$A$2:$CP$214"}</definedName>
    <definedName name="______________________cpr3" localSheetId="25" hidden="1">{"'előző év december'!$A$2:$CP$214"}</definedName>
    <definedName name="______________________cpr3" localSheetId="26" hidden="1">{"'előző év december'!$A$2:$CP$214"}</definedName>
    <definedName name="______________________cpr3" localSheetId="31" hidden="1">{"'előző év december'!$A$2:$CP$214"}</definedName>
    <definedName name="______________________cpr3" localSheetId="33" hidden="1">{"'előző év december'!$A$2:$CP$214"}</definedName>
    <definedName name="______________________cpr3" localSheetId="5" hidden="1">{"'előző év december'!$A$2:$CP$214"}</definedName>
    <definedName name="______________________cpr3" localSheetId="8" hidden="1">{"'előző év december'!$A$2:$CP$214"}</definedName>
    <definedName name="______________________cpr3" localSheetId="9" hidden="1">{"'előző év december'!$A$2:$CP$214"}</definedName>
    <definedName name="______________________cpr3" hidden="1">{"'előző év december'!$A$2:$CP$214"}</definedName>
    <definedName name="______________________cpr4" localSheetId="1" hidden="1">{"'előző év december'!$A$2:$CP$214"}</definedName>
    <definedName name="______________________cpr4" localSheetId="10" hidden="1">{"'előző év december'!$A$2:$CP$214"}</definedName>
    <definedName name="______________________cpr4" localSheetId="11" hidden="1">{"'előző év december'!$A$2:$CP$214"}</definedName>
    <definedName name="______________________cpr4" localSheetId="12" hidden="1">{"'előző év december'!$A$2:$CP$214"}</definedName>
    <definedName name="______________________cpr4" localSheetId="13" hidden="1">{"'előző év december'!$A$2:$CP$214"}</definedName>
    <definedName name="______________________cpr4" localSheetId="14" hidden="1">{"'előző év december'!$A$2:$CP$214"}</definedName>
    <definedName name="______________________cpr4" localSheetId="15" hidden="1">{"'előző év december'!$A$2:$CP$214"}</definedName>
    <definedName name="______________________cpr4" localSheetId="16" hidden="1">{"'előző év december'!$A$2:$CP$214"}</definedName>
    <definedName name="______________________cpr4" localSheetId="19" hidden="1">{"'előző év december'!$A$2:$CP$214"}</definedName>
    <definedName name="______________________cpr4" localSheetId="20" hidden="1">{"'előző év december'!$A$2:$CP$214"}</definedName>
    <definedName name="______________________cpr4" localSheetId="21" hidden="1">{"'előző év december'!$A$2:$CP$214"}</definedName>
    <definedName name="______________________cpr4" localSheetId="23" hidden="1">{"'előző év december'!$A$2:$CP$214"}</definedName>
    <definedName name="______________________cpr4" localSheetId="25" hidden="1">{"'előző év december'!$A$2:$CP$214"}</definedName>
    <definedName name="______________________cpr4" localSheetId="26" hidden="1">{"'előző év december'!$A$2:$CP$214"}</definedName>
    <definedName name="______________________cpr4" localSheetId="31" hidden="1">{"'előző év december'!$A$2:$CP$214"}</definedName>
    <definedName name="______________________cpr4" localSheetId="33" hidden="1">{"'előző év december'!$A$2:$CP$214"}</definedName>
    <definedName name="______________________cpr4" localSheetId="5" hidden="1">{"'előző év december'!$A$2:$CP$214"}</definedName>
    <definedName name="______________________cpr4" localSheetId="8" hidden="1">{"'előző év december'!$A$2:$CP$214"}</definedName>
    <definedName name="______________________cpr4" localSheetId="9" hidden="1">{"'előző év december'!$A$2:$CP$214"}</definedName>
    <definedName name="______________________cpr4" hidden="1">{"'előző év december'!$A$2:$CP$214"}</definedName>
    <definedName name="_____________________cp1" localSheetId="1" hidden="1">{"'előző év december'!$A$2:$CP$214"}</definedName>
    <definedName name="_____________________cp1" localSheetId="10" hidden="1">{"'előző év december'!$A$2:$CP$214"}</definedName>
    <definedName name="_____________________cp1" localSheetId="11" hidden="1">{"'előző év december'!$A$2:$CP$214"}</definedName>
    <definedName name="_____________________cp1" localSheetId="12" hidden="1">{"'előző év december'!$A$2:$CP$214"}</definedName>
    <definedName name="_____________________cp1" localSheetId="13" hidden="1">{"'előző év december'!$A$2:$CP$214"}</definedName>
    <definedName name="_____________________cp1" localSheetId="14" hidden="1">{"'előző év december'!$A$2:$CP$214"}</definedName>
    <definedName name="_____________________cp1" localSheetId="15" hidden="1">{"'előző év december'!$A$2:$CP$214"}</definedName>
    <definedName name="_____________________cp1" localSheetId="16" hidden="1">{"'előző év december'!$A$2:$CP$214"}</definedName>
    <definedName name="_____________________cp1" localSheetId="19" hidden="1">{"'előző év december'!$A$2:$CP$214"}</definedName>
    <definedName name="_____________________cp1" localSheetId="20" hidden="1">{"'előző év december'!$A$2:$CP$214"}</definedName>
    <definedName name="_____________________cp1" localSheetId="21" hidden="1">{"'előző év december'!$A$2:$CP$214"}</definedName>
    <definedName name="_____________________cp1" localSheetId="23" hidden="1">{"'előző év december'!$A$2:$CP$214"}</definedName>
    <definedName name="_____________________cp1" localSheetId="25" hidden="1">{"'előző év december'!$A$2:$CP$214"}</definedName>
    <definedName name="_____________________cp1" localSheetId="26" hidden="1">{"'előző év december'!$A$2:$CP$214"}</definedName>
    <definedName name="_____________________cp1" localSheetId="31" hidden="1">{"'előző év december'!$A$2:$CP$214"}</definedName>
    <definedName name="_____________________cp1" localSheetId="33" hidden="1">{"'előző év december'!$A$2:$CP$214"}</definedName>
    <definedName name="_____________________cp1" localSheetId="5" hidden="1">{"'előző év december'!$A$2:$CP$214"}</definedName>
    <definedName name="_____________________cp1" localSheetId="8" hidden="1">{"'előző év december'!$A$2:$CP$214"}</definedName>
    <definedName name="_____________________cp1" localSheetId="9" hidden="1">{"'előző év december'!$A$2:$CP$214"}</definedName>
    <definedName name="_____________________cp1" hidden="1">{"'előző év december'!$A$2:$CP$214"}</definedName>
    <definedName name="_____________________cp10" localSheetId="1" hidden="1">{"'előző év december'!$A$2:$CP$214"}</definedName>
    <definedName name="_____________________cp10" localSheetId="10" hidden="1">{"'előző év december'!$A$2:$CP$214"}</definedName>
    <definedName name="_____________________cp10" localSheetId="11" hidden="1">{"'előző év december'!$A$2:$CP$214"}</definedName>
    <definedName name="_____________________cp10" localSheetId="12" hidden="1">{"'előző év december'!$A$2:$CP$214"}</definedName>
    <definedName name="_____________________cp10" localSheetId="13" hidden="1">{"'előző év december'!$A$2:$CP$214"}</definedName>
    <definedName name="_____________________cp10" localSheetId="14" hidden="1">{"'előző év december'!$A$2:$CP$214"}</definedName>
    <definedName name="_____________________cp10" localSheetId="15" hidden="1">{"'előző év december'!$A$2:$CP$214"}</definedName>
    <definedName name="_____________________cp10" localSheetId="16" hidden="1">{"'előző év december'!$A$2:$CP$214"}</definedName>
    <definedName name="_____________________cp10" localSheetId="19" hidden="1">{"'előző év december'!$A$2:$CP$214"}</definedName>
    <definedName name="_____________________cp10" localSheetId="20" hidden="1">{"'előző év december'!$A$2:$CP$214"}</definedName>
    <definedName name="_____________________cp10" localSheetId="21" hidden="1">{"'előző év december'!$A$2:$CP$214"}</definedName>
    <definedName name="_____________________cp10" localSheetId="23" hidden="1">{"'előző év december'!$A$2:$CP$214"}</definedName>
    <definedName name="_____________________cp10" localSheetId="25" hidden="1">{"'előző év december'!$A$2:$CP$214"}</definedName>
    <definedName name="_____________________cp10" localSheetId="26" hidden="1">{"'előző év december'!$A$2:$CP$214"}</definedName>
    <definedName name="_____________________cp10" localSheetId="31" hidden="1">{"'előző év december'!$A$2:$CP$214"}</definedName>
    <definedName name="_____________________cp10" localSheetId="33" hidden="1">{"'előző év december'!$A$2:$CP$214"}</definedName>
    <definedName name="_____________________cp10" localSheetId="5" hidden="1">{"'előző év december'!$A$2:$CP$214"}</definedName>
    <definedName name="_____________________cp10" localSheetId="8" hidden="1">{"'előző év december'!$A$2:$CP$214"}</definedName>
    <definedName name="_____________________cp10" localSheetId="9" hidden="1">{"'előző év december'!$A$2:$CP$214"}</definedName>
    <definedName name="_____________________cp10" hidden="1">{"'előző év december'!$A$2:$CP$214"}</definedName>
    <definedName name="_____________________cp11" localSheetId="1" hidden="1">{"'előző év december'!$A$2:$CP$214"}</definedName>
    <definedName name="_____________________cp11" localSheetId="10" hidden="1">{"'előző év december'!$A$2:$CP$214"}</definedName>
    <definedName name="_____________________cp11" localSheetId="11" hidden="1">{"'előző év december'!$A$2:$CP$214"}</definedName>
    <definedName name="_____________________cp11" localSheetId="12" hidden="1">{"'előző év december'!$A$2:$CP$214"}</definedName>
    <definedName name="_____________________cp11" localSheetId="13" hidden="1">{"'előző év december'!$A$2:$CP$214"}</definedName>
    <definedName name="_____________________cp11" localSheetId="14" hidden="1">{"'előző év december'!$A$2:$CP$214"}</definedName>
    <definedName name="_____________________cp11" localSheetId="15" hidden="1">{"'előző év december'!$A$2:$CP$214"}</definedName>
    <definedName name="_____________________cp11" localSheetId="16" hidden="1">{"'előző év december'!$A$2:$CP$214"}</definedName>
    <definedName name="_____________________cp11" localSheetId="19" hidden="1">{"'előző év december'!$A$2:$CP$214"}</definedName>
    <definedName name="_____________________cp11" localSheetId="20" hidden="1">{"'előző év december'!$A$2:$CP$214"}</definedName>
    <definedName name="_____________________cp11" localSheetId="21" hidden="1">{"'előző év december'!$A$2:$CP$214"}</definedName>
    <definedName name="_____________________cp11" localSheetId="23" hidden="1">{"'előző év december'!$A$2:$CP$214"}</definedName>
    <definedName name="_____________________cp11" localSheetId="25" hidden="1">{"'előző év december'!$A$2:$CP$214"}</definedName>
    <definedName name="_____________________cp11" localSheetId="26" hidden="1">{"'előző év december'!$A$2:$CP$214"}</definedName>
    <definedName name="_____________________cp11" localSheetId="31" hidden="1">{"'előző év december'!$A$2:$CP$214"}</definedName>
    <definedName name="_____________________cp11" localSheetId="33" hidden="1">{"'előző év december'!$A$2:$CP$214"}</definedName>
    <definedName name="_____________________cp11" localSheetId="5" hidden="1">{"'előző év december'!$A$2:$CP$214"}</definedName>
    <definedName name="_____________________cp11" localSheetId="8" hidden="1">{"'előző év december'!$A$2:$CP$214"}</definedName>
    <definedName name="_____________________cp11" localSheetId="9" hidden="1">{"'előző év december'!$A$2:$CP$214"}</definedName>
    <definedName name="_____________________cp11" hidden="1">{"'előző év december'!$A$2:$CP$214"}</definedName>
    <definedName name="_____________________cp2" localSheetId="1" hidden="1">{"'előző év december'!$A$2:$CP$214"}</definedName>
    <definedName name="_____________________cp2" localSheetId="10" hidden="1">{"'előző év december'!$A$2:$CP$214"}</definedName>
    <definedName name="_____________________cp2" localSheetId="11" hidden="1">{"'előző év december'!$A$2:$CP$214"}</definedName>
    <definedName name="_____________________cp2" localSheetId="12" hidden="1">{"'előző év december'!$A$2:$CP$214"}</definedName>
    <definedName name="_____________________cp2" localSheetId="13" hidden="1">{"'előző év december'!$A$2:$CP$214"}</definedName>
    <definedName name="_____________________cp2" localSheetId="14" hidden="1">{"'előző év december'!$A$2:$CP$214"}</definedName>
    <definedName name="_____________________cp2" localSheetId="15" hidden="1">{"'előző év december'!$A$2:$CP$214"}</definedName>
    <definedName name="_____________________cp2" localSheetId="16" hidden="1">{"'előző év december'!$A$2:$CP$214"}</definedName>
    <definedName name="_____________________cp2" localSheetId="19" hidden="1">{"'előző év december'!$A$2:$CP$214"}</definedName>
    <definedName name="_____________________cp2" localSheetId="20" hidden="1">{"'előző év december'!$A$2:$CP$214"}</definedName>
    <definedName name="_____________________cp2" localSheetId="21" hidden="1">{"'előző év december'!$A$2:$CP$214"}</definedName>
    <definedName name="_____________________cp2" localSheetId="23" hidden="1">{"'előző év december'!$A$2:$CP$214"}</definedName>
    <definedName name="_____________________cp2" localSheetId="25" hidden="1">{"'előző év december'!$A$2:$CP$214"}</definedName>
    <definedName name="_____________________cp2" localSheetId="26" hidden="1">{"'előző év december'!$A$2:$CP$214"}</definedName>
    <definedName name="_____________________cp2" localSheetId="31" hidden="1">{"'előző év december'!$A$2:$CP$214"}</definedName>
    <definedName name="_____________________cp2" localSheetId="33" hidden="1">{"'előző év december'!$A$2:$CP$214"}</definedName>
    <definedName name="_____________________cp2" localSheetId="5" hidden="1">{"'előző év december'!$A$2:$CP$214"}</definedName>
    <definedName name="_____________________cp2" localSheetId="8" hidden="1">{"'előző év december'!$A$2:$CP$214"}</definedName>
    <definedName name="_____________________cp2" localSheetId="9" hidden="1">{"'előző év december'!$A$2:$CP$214"}</definedName>
    <definedName name="_____________________cp2" hidden="1">{"'előző év december'!$A$2:$CP$214"}</definedName>
    <definedName name="_____________________cp3" localSheetId="1" hidden="1">{"'előző év december'!$A$2:$CP$214"}</definedName>
    <definedName name="_____________________cp3" localSheetId="10" hidden="1">{"'előző év december'!$A$2:$CP$214"}</definedName>
    <definedName name="_____________________cp3" localSheetId="11" hidden="1">{"'előző év december'!$A$2:$CP$214"}</definedName>
    <definedName name="_____________________cp3" localSheetId="12" hidden="1">{"'előző év december'!$A$2:$CP$214"}</definedName>
    <definedName name="_____________________cp3" localSheetId="13" hidden="1">{"'előző év december'!$A$2:$CP$214"}</definedName>
    <definedName name="_____________________cp3" localSheetId="14" hidden="1">{"'előző év december'!$A$2:$CP$214"}</definedName>
    <definedName name="_____________________cp3" localSheetId="15" hidden="1">{"'előző év december'!$A$2:$CP$214"}</definedName>
    <definedName name="_____________________cp3" localSheetId="16" hidden="1">{"'előző év december'!$A$2:$CP$214"}</definedName>
    <definedName name="_____________________cp3" localSheetId="19" hidden="1">{"'előző év december'!$A$2:$CP$214"}</definedName>
    <definedName name="_____________________cp3" localSheetId="20" hidden="1">{"'előző év december'!$A$2:$CP$214"}</definedName>
    <definedName name="_____________________cp3" localSheetId="21" hidden="1">{"'előző év december'!$A$2:$CP$214"}</definedName>
    <definedName name="_____________________cp3" localSheetId="23" hidden="1">{"'előző év december'!$A$2:$CP$214"}</definedName>
    <definedName name="_____________________cp3" localSheetId="25" hidden="1">{"'előző év december'!$A$2:$CP$214"}</definedName>
    <definedName name="_____________________cp3" localSheetId="26" hidden="1">{"'előző év december'!$A$2:$CP$214"}</definedName>
    <definedName name="_____________________cp3" localSheetId="31" hidden="1">{"'előző év december'!$A$2:$CP$214"}</definedName>
    <definedName name="_____________________cp3" localSheetId="33" hidden="1">{"'előző év december'!$A$2:$CP$214"}</definedName>
    <definedName name="_____________________cp3" localSheetId="5" hidden="1">{"'előző év december'!$A$2:$CP$214"}</definedName>
    <definedName name="_____________________cp3" localSheetId="8" hidden="1">{"'előző év december'!$A$2:$CP$214"}</definedName>
    <definedName name="_____________________cp3" localSheetId="9" hidden="1">{"'előző év december'!$A$2:$CP$214"}</definedName>
    <definedName name="_____________________cp3" hidden="1">{"'előző év december'!$A$2:$CP$214"}</definedName>
    <definedName name="_____________________cp4" localSheetId="1" hidden="1">{"'előző év december'!$A$2:$CP$214"}</definedName>
    <definedName name="_____________________cp4" localSheetId="10" hidden="1">{"'előző év december'!$A$2:$CP$214"}</definedName>
    <definedName name="_____________________cp4" localSheetId="11" hidden="1">{"'előző év december'!$A$2:$CP$214"}</definedName>
    <definedName name="_____________________cp4" localSheetId="12" hidden="1">{"'előző év december'!$A$2:$CP$214"}</definedName>
    <definedName name="_____________________cp4" localSheetId="13" hidden="1">{"'előző év december'!$A$2:$CP$214"}</definedName>
    <definedName name="_____________________cp4" localSheetId="14" hidden="1">{"'előző év december'!$A$2:$CP$214"}</definedName>
    <definedName name="_____________________cp4" localSheetId="15" hidden="1">{"'előző év december'!$A$2:$CP$214"}</definedName>
    <definedName name="_____________________cp4" localSheetId="16" hidden="1">{"'előző év december'!$A$2:$CP$214"}</definedName>
    <definedName name="_____________________cp4" localSheetId="19" hidden="1">{"'előző év december'!$A$2:$CP$214"}</definedName>
    <definedName name="_____________________cp4" localSheetId="20" hidden="1">{"'előző év december'!$A$2:$CP$214"}</definedName>
    <definedName name="_____________________cp4" localSheetId="21" hidden="1">{"'előző év december'!$A$2:$CP$214"}</definedName>
    <definedName name="_____________________cp4" localSheetId="23" hidden="1">{"'előző év december'!$A$2:$CP$214"}</definedName>
    <definedName name="_____________________cp4" localSheetId="25" hidden="1">{"'előző év december'!$A$2:$CP$214"}</definedName>
    <definedName name="_____________________cp4" localSheetId="26" hidden="1">{"'előző év december'!$A$2:$CP$214"}</definedName>
    <definedName name="_____________________cp4" localSheetId="31" hidden="1">{"'előző év december'!$A$2:$CP$214"}</definedName>
    <definedName name="_____________________cp4" localSheetId="33" hidden="1">{"'előző év december'!$A$2:$CP$214"}</definedName>
    <definedName name="_____________________cp4" localSheetId="5" hidden="1">{"'előző év december'!$A$2:$CP$214"}</definedName>
    <definedName name="_____________________cp4" localSheetId="8" hidden="1">{"'előző év december'!$A$2:$CP$214"}</definedName>
    <definedName name="_____________________cp4" localSheetId="9" hidden="1">{"'előző év december'!$A$2:$CP$214"}</definedName>
    <definedName name="_____________________cp4" hidden="1">{"'előző év december'!$A$2:$CP$214"}</definedName>
    <definedName name="_____________________cp5" localSheetId="1" hidden="1">{"'előző év december'!$A$2:$CP$214"}</definedName>
    <definedName name="_____________________cp5" localSheetId="10" hidden="1">{"'előző év december'!$A$2:$CP$214"}</definedName>
    <definedName name="_____________________cp5" localSheetId="11" hidden="1">{"'előző év december'!$A$2:$CP$214"}</definedName>
    <definedName name="_____________________cp5" localSheetId="12" hidden="1">{"'előző év december'!$A$2:$CP$214"}</definedName>
    <definedName name="_____________________cp5" localSheetId="13" hidden="1">{"'előző év december'!$A$2:$CP$214"}</definedName>
    <definedName name="_____________________cp5" localSheetId="14" hidden="1">{"'előző év december'!$A$2:$CP$214"}</definedName>
    <definedName name="_____________________cp5" localSheetId="15" hidden="1">{"'előző év december'!$A$2:$CP$214"}</definedName>
    <definedName name="_____________________cp5" localSheetId="16" hidden="1">{"'előző év december'!$A$2:$CP$214"}</definedName>
    <definedName name="_____________________cp5" localSheetId="19" hidden="1">{"'előző év december'!$A$2:$CP$214"}</definedName>
    <definedName name="_____________________cp5" localSheetId="20" hidden="1">{"'előző év december'!$A$2:$CP$214"}</definedName>
    <definedName name="_____________________cp5" localSheetId="21" hidden="1">{"'előző év december'!$A$2:$CP$214"}</definedName>
    <definedName name="_____________________cp5" localSheetId="23" hidden="1">{"'előző év december'!$A$2:$CP$214"}</definedName>
    <definedName name="_____________________cp5" localSheetId="25" hidden="1">{"'előző év december'!$A$2:$CP$214"}</definedName>
    <definedName name="_____________________cp5" localSheetId="26" hidden="1">{"'előző év december'!$A$2:$CP$214"}</definedName>
    <definedName name="_____________________cp5" localSheetId="31" hidden="1">{"'előző év december'!$A$2:$CP$214"}</definedName>
    <definedName name="_____________________cp5" localSheetId="33" hidden="1">{"'előző év december'!$A$2:$CP$214"}</definedName>
    <definedName name="_____________________cp5" localSheetId="5" hidden="1">{"'előző év december'!$A$2:$CP$214"}</definedName>
    <definedName name="_____________________cp5" localSheetId="8" hidden="1">{"'előző év december'!$A$2:$CP$214"}</definedName>
    <definedName name="_____________________cp5" localSheetId="9" hidden="1">{"'előző év december'!$A$2:$CP$214"}</definedName>
    <definedName name="_____________________cp5" hidden="1">{"'előző év december'!$A$2:$CP$214"}</definedName>
    <definedName name="_____________________cp6" localSheetId="1" hidden="1">{"'előző év december'!$A$2:$CP$214"}</definedName>
    <definedName name="_____________________cp6" localSheetId="10" hidden="1">{"'előző év december'!$A$2:$CP$214"}</definedName>
    <definedName name="_____________________cp6" localSheetId="11" hidden="1">{"'előző év december'!$A$2:$CP$214"}</definedName>
    <definedName name="_____________________cp6" localSheetId="12" hidden="1">{"'előző év december'!$A$2:$CP$214"}</definedName>
    <definedName name="_____________________cp6" localSheetId="13" hidden="1">{"'előző év december'!$A$2:$CP$214"}</definedName>
    <definedName name="_____________________cp6" localSheetId="14" hidden="1">{"'előző év december'!$A$2:$CP$214"}</definedName>
    <definedName name="_____________________cp6" localSheetId="15" hidden="1">{"'előző év december'!$A$2:$CP$214"}</definedName>
    <definedName name="_____________________cp6" localSheetId="16" hidden="1">{"'előző év december'!$A$2:$CP$214"}</definedName>
    <definedName name="_____________________cp6" localSheetId="19" hidden="1">{"'előző év december'!$A$2:$CP$214"}</definedName>
    <definedName name="_____________________cp6" localSheetId="20" hidden="1">{"'előző év december'!$A$2:$CP$214"}</definedName>
    <definedName name="_____________________cp6" localSheetId="21" hidden="1">{"'előző év december'!$A$2:$CP$214"}</definedName>
    <definedName name="_____________________cp6" localSheetId="23" hidden="1">{"'előző év december'!$A$2:$CP$214"}</definedName>
    <definedName name="_____________________cp6" localSheetId="25" hidden="1">{"'előző év december'!$A$2:$CP$214"}</definedName>
    <definedName name="_____________________cp6" localSheetId="26" hidden="1">{"'előző év december'!$A$2:$CP$214"}</definedName>
    <definedName name="_____________________cp6" localSheetId="31" hidden="1">{"'előző év december'!$A$2:$CP$214"}</definedName>
    <definedName name="_____________________cp6" localSheetId="33" hidden="1">{"'előző év december'!$A$2:$CP$214"}</definedName>
    <definedName name="_____________________cp6" localSheetId="5" hidden="1">{"'előző év december'!$A$2:$CP$214"}</definedName>
    <definedName name="_____________________cp6" localSheetId="8" hidden="1">{"'előző év december'!$A$2:$CP$214"}</definedName>
    <definedName name="_____________________cp6" localSheetId="9" hidden="1">{"'előző év december'!$A$2:$CP$214"}</definedName>
    <definedName name="_____________________cp6" hidden="1">{"'előző év december'!$A$2:$CP$214"}</definedName>
    <definedName name="_____________________cp7" localSheetId="1" hidden="1">{"'előző év december'!$A$2:$CP$214"}</definedName>
    <definedName name="_____________________cp7" localSheetId="10" hidden="1">{"'előző év december'!$A$2:$CP$214"}</definedName>
    <definedName name="_____________________cp7" localSheetId="11" hidden="1">{"'előző év december'!$A$2:$CP$214"}</definedName>
    <definedName name="_____________________cp7" localSheetId="12" hidden="1">{"'előző év december'!$A$2:$CP$214"}</definedName>
    <definedName name="_____________________cp7" localSheetId="13" hidden="1">{"'előző év december'!$A$2:$CP$214"}</definedName>
    <definedName name="_____________________cp7" localSheetId="14" hidden="1">{"'előző év december'!$A$2:$CP$214"}</definedName>
    <definedName name="_____________________cp7" localSheetId="15" hidden="1">{"'előző év december'!$A$2:$CP$214"}</definedName>
    <definedName name="_____________________cp7" localSheetId="16" hidden="1">{"'előző év december'!$A$2:$CP$214"}</definedName>
    <definedName name="_____________________cp7" localSheetId="19" hidden="1">{"'előző év december'!$A$2:$CP$214"}</definedName>
    <definedName name="_____________________cp7" localSheetId="20" hidden="1">{"'előző év december'!$A$2:$CP$214"}</definedName>
    <definedName name="_____________________cp7" localSheetId="21" hidden="1">{"'előző év december'!$A$2:$CP$214"}</definedName>
    <definedName name="_____________________cp7" localSheetId="23" hidden="1">{"'előző év december'!$A$2:$CP$214"}</definedName>
    <definedName name="_____________________cp7" localSheetId="25" hidden="1">{"'előző év december'!$A$2:$CP$214"}</definedName>
    <definedName name="_____________________cp7" localSheetId="26" hidden="1">{"'előző év december'!$A$2:$CP$214"}</definedName>
    <definedName name="_____________________cp7" localSheetId="31" hidden="1">{"'előző év december'!$A$2:$CP$214"}</definedName>
    <definedName name="_____________________cp7" localSheetId="33" hidden="1">{"'előző év december'!$A$2:$CP$214"}</definedName>
    <definedName name="_____________________cp7" localSheetId="5" hidden="1">{"'előző év december'!$A$2:$CP$214"}</definedName>
    <definedName name="_____________________cp7" localSheetId="8" hidden="1">{"'előző év december'!$A$2:$CP$214"}</definedName>
    <definedName name="_____________________cp7" localSheetId="9" hidden="1">{"'előző év december'!$A$2:$CP$214"}</definedName>
    <definedName name="_____________________cp7" hidden="1">{"'előző év december'!$A$2:$CP$214"}</definedName>
    <definedName name="_____________________cp8" localSheetId="1" hidden="1">{"'előző év december'!$A$2:$CP$214"}</definedName>
    <definedName name="_____________________cp8" localSheetId="10" hidden="1">{"'előző év december'!$A$2:$CP$214"}</definedName>
    <definedName name="_____________________cp8" localSheetId="11" hidden="1">{"'előző év december'!$A$2:$CP$214"}</definedName>
    <definedName name="_____________________cp8" localSheetId="12" hidden="1">{"'előző év december'!$A$2:$CP$214"}</definedName>
    <definedName name="_____________________cp8" localSheetId="13" hidden="1">{"'előző év december'!$A$2:$CP$214"}</definedName>
    <definedName name="_____________________cp8" localSheetId="14" hidden="1">{"'előző év december'!$A$2:$CP$214"}</definedName>
    <definedName name="_____________________cp8" localSheetId="15" hidden="1">{"'előző év december'!$A$2:$CP$214"}</definedName>
    <definedName name="_____________________cp8" localSheetId="16" hidden="1">{"'előző év december'!$A$2:$CP$214"}</definedName>
    <definedName name="_____________________cp8" localSheetId="19" hidden="1">{"'előző év december'!$A$2:$CP$214"}</definedName>
    <definedName name="_____________________cp8" localSheetId="20" hidden="1">{"'előző év december'!$A$2:$CP$214"}</definedName>
    <definedName name="_____________________cp8" localSheetId="21" hidden="1">{"'előző év december'!$A$2:$CP$214"}</definedName>
    <definedName name="_____________________cp8" localSheetId="23" hidden="1">{"'előző év december'!$A$2:$CP$214"}</definedName>
    <definedName name="_____________________cp8" localSheetId="25" hidden="1">{"'előző év december'!$A$2:$CP$214"}</definedName>
    <definedName name="_____________________cp8" localSheetId="26" hidden="1">{"'előző év december'!$A$2:$CP$214"}</definedName>
    <definedName name="_____________________cp8" localSheetId="31" hidden="1">{"'előző év december'!$A$2:$CP$214"}</definedName>
    <definedName name="_____________________cp8" localSheetId="33" hidden="1">{"'előző év december'!$A$2:$CP$214"}</definedName>
    <definedName name="_____________________cp8" localSheetId="5" hidden="1">{"'előző év december'!$A$2:$CP$214"}</definedName>
    <definedName name="_____________________cp8" localSheetId="8" hidden="1">{"'előző év december'!$A$2:$CP$214"}</definedName>
    <definedName name="_____________________cp8" localSheetId="9" hidden="1">{"'előző év december'!$A$2:$CP$214"}</definedName>
    <definedName name="_____________________cp8" hidden="1">{"'előző év december'!$A$2:$CP$214"}</definedName>
    <definedName name="_____________________cp9" localSheetId="1" hidden="1">{"'előző év december'!$A$2:$CP$214"}</definedName>
    <definedName name="_____________________cp9" localSheetId="10" hidden="1">{"'előző év december'!$A$2:$CP$214"}</definedName>
    <definedName name="_____________________cp9" localSheetId="11" hidden="1">{"'előző év december'!$A$2:$CP$214"}</definedName>
    <definedName name="_____________________cp9" localSheetId="12" hidden="1">{"'előző év december'!$A$2:$CP$214"}</definedName>
    <definedName name="_____________________cp9" localSheetId="13" hidden="1">{"'előző év december'!$A$2:$CP$214"}</definedName>
    <definedName name="_____________________cp9" localSheetId="14" hidden="1">{"'előző év december'!$A$2:$CP$214"}</definedName>
    <definedName name="_____________________cp9" localSheetId="15" hidden="1">{"'előző év december'!$A$2:$CP$214"}</definedName>
    <definedName name="_____________________cp9" localSheetId="16" hidden="1">{"'előző év december'!$A$2:$CP$214"}</definedName>
    <definedName name="_____________________cp9" localSheetId="19" hidden="1">{"'előző év december'!$A$2:$CP$214"}</definedName>
    <definedName name="_____________________cp9" localSheetId="20" hidden="1">{"'előző év december'!$A$2:$CP$214"}</definedName>
    <definedName name="_____________________cp9" localSheetId="21" hidden="1">{"'előző év december'!$A$2:$CP$214"}</definedName>
    <definedName name="_____________________cp9" localSheetId="23" hidden="1">{"'előző év december'!$A$2:$CP$214"}</definedName>
    <definedName name="_____________________cp9" localSheetId="25" hidden="1">{"'előző év december'!$A$2:$CP$214"}</definedName>
    <definedName name="_____________________cp9" localSheetId="26" hidden="1">{"'előző év december'!$A$2:$CP$214"}</definedName>
    <definedName name="_____________________cp9" localSheetId="31" hidden="1">{"'előző év december'!$A$2:$CP$214"}</definedName>
    <definedName name="_____________________cp9" localSheetId="33" hidden="1">{"'előző év december'!$A$2:$CP$214"}</definedName>
    <definedName name="_____________________cp9" localSheetId="5" hidden="1">{"'előző év december'!$A$2:$CP$214"}</definedName>
    <definedName name="_____________________cp9" localSheetId="8" hidden="1">{"'előző év december'!$A$2:$CP$214"}</definedName>
    <definedName name="_____________________cp9" localSheetId="9" hidden="1">{"'előző év december'!$A$2:$CP$214"}</definedName>
    <definedName name="_____________________cp9" hidden="1">{"'előző év december'!$A$2:$CP$214"}</definedName>
    <definedName name="_____________________cpr2" localSheetId="1" hidden="1">{"'előző év december'!$A$2:$CP$214"}</definedName>
    <definedName name="_____________________cpr2" localSheetId="10" hidden="1">{"'előző év december'!$A$2:$CP$214"}</definedName>
    <definedName name="_____________________cpr2" localSheetId="11" hidden="1">{"'előző év december'!$A$2:$CP$214"}</definedName>
    <definedName name="_____________________cpr2" localSheetId="12" hidden="1">{"'előző év december'!$A$2:$CP$214"}</definedName>
    <definedName name="_____________________cpr2" localSheetId="13" hidden="1">{"'előző év december'!$A$2:$CP$214"}</definedName>
    <definedName name="_____________________cpr2" localSheetId="14" hidden="1">{"'előző év december'!$A$2:$CP$214"}</definedName>
    <definedName name="_____________________cpr2" localSheetId="15" hidden="1">{"'előző év december'!$A$2:$CP$214"}</definedName>
    <definedName name="_____________________cpr2" localSheetId="16" hidden="1">{"'előző év december'!$A$2:$CP$214"}</definedName>
    <definedName name="_____________________cpr2" localSheetId="19" hidden="1">{"'előző év december'!$A$2:$CP$214"}</definedName>
    <definedName name="_____________________cpr2" localSheetId="20" hidden="1">{"'előző év december'!$A$2:$CP$214"}</definedName>
    <definedName name="_____________________cpr2" localSheetId="21" hidden="1">{"'előző év december'!$A$2:$CP$214"}</definedName>
    <definedName name="_____________________cpr2" localSheetId="23" hidden="1">{"'előző év december'!$A$2:$CP$214"}</definedName>
    <definedName name="_____________________cpr2" localSheetId="25" hidden="1">{"'előző év december'!$A$2:$CP$214"}</definedName>
    <definedName name="_____________________cpr2" localSheetId="26" hidden="1">{"'előző év december'!$A$2:$CP$214"}</definedName>
    <definedName name="_____________________cpr2" localSheetId="31" hidden="1">{"'előző év december'!$A$2:$CP$214"}</definedName>
    <definedName name="_____________________cpr2" localSheetId="33" hidden="1">{"'előző év december'!$A$2:$CP$214"}</definedName>
    <definedName name="_____________________cpr2" localSheetId="5" hidden="1">{"'előző év december'!$A$2:$CP$214"}</definedName>
    <definedName name="_____________________cpr2" localSheetId="8" hidden="1">{"'előző év december'!$A$2:$CP$214"}</definedName>
    <definedName name="_____________________cpr2" localSheetId="9" hidden="1">{"'előző év december'!$A$2:$CP$214"}</definedName>
    <definedName name="_____________________cpr2" hidden="1">{"'előző év december'!$A$2:$CP$214"}</definedName>
    <definedName name="_____________________cpr3" localSheetId="1" hidden="1">{"'előző év december'!$A$2:$CP$214"}</definedName>
    <definedName name="_____________________cpr3" localSheetId="10" hidden="1">{"'előző év december'!$A$2:$CP$214"}</definedName>
    <definedName name="_____________________cpr3" localSheetId="11" hidden="1">{"'előző év december'!$A$2:$CP$214"}</definedName>
    <definedName name="_____________________cpr3" localSheetId="12" hidden="1">{"'előző év december'!$A$2:$CP$214"}</definedName>
    <definedName name="_____________________cpr3" localSheetId="13" hidden="1">{"'előző év december'!$A$2:$CP$214"}</definedName>
    <definedName name="_____________________cpr3" localSheetId="14" hidden="1">{"'előző év december'!$A$2:$CP$214"}</definedName>
    <definedName name="_____________________cpr3" localSheetId="15" hidden="1">{"'előző év december'!$A$2:$CP$214"}</definedName>
    <definedName name="_____________________cpr3" localSheetId="16" hidden="1">{"'előző év december'!$A$2:$CP$214"}</definedName>
    <definedName name="_____________________cpr3" localSheetId="19" hidden="1">{"'előző év december'!$A$2:$CP$214"}</definedName>
    <definedName name="_____________________cpr3" localSheetId="20" hidden="1">{"'előző év december'!$A$2:$CP$214"}</definedName>
    <definedName name="_____________________cpr3" localSheetId="21" hidden="1">{"'előző év december'!$A$2:$CP$214"}</definedName>
    <definedName name="_____________________cpr3" localSheetId="23" hidden="1">{"'előző év december'!$A$2:$CP$214"}</definedName>
    <definedName name="_____________________cpr3" localSheetId="25" hidden="1">{"'előző év december'!$A$2:$CP$214"}</definedName>
    <definedName name="_____________________cpr3" localSheetId="26" hidden="1">{"'előző év december'!$A$2:$CP$214"}</definedName>
    <definedName name="_____________________cpr3" localSheetId="31" hidden="1">{"'előző év december'!$A$2:$CP$214"}</definedName>
    <definedName name="_____________________cpr3" localSheetId="33" hidden="1">{"'előző év december'!$A$2:$CP$214"}</definedName>
    <definedName name="_____________________cpr3" localSheetId="5" hidden="1">{"'előző év december'!$A$2:$CP$214"}</definedName>
    <definedName name="_____________________cpr3" localSheetId="8" hidden="1">{"'előző év december'!$A$2:$CP$214"}</definedName>
    <definedName name="_____________________cpr3" localSheetId="9" hidden="1">{"'előző év december'!$A$2:$CP$214"}</definedName>
    <definedName name="_____________________cpr3" hidden="1">{"'előző év december'!$A$2:$CP$214"}</definedName>
    <definedName name="_____________________cpr4" localSheetId="1" hidden="1">{"'előző év december'!$A$2:$CP$214"}</definedName>
    <definedName name="_____________________cpr4" localSheetId="10" hidden="1">{"'előző év december'!$A$2:$CP$214"}</definedName>
    <definedName name="_____________________cpr4" localSheetId="11" hidden="1">{"'előző év december'!$A$2:$CP$214"}</definedName>
    <definedName name="_____________________cpr4" localSheetId="12" hidden="1">{"'előző év december'!$A$2:$CP$214"}</definedName>
    <definedName name="_____________________cpr4" localSheetId="13" hidden="1">{"'előző év december'!$A$2:$CP$214"}</definedName>
    <definedName name="_____________________cpr4" localSheetId="14" hidden="1">{"'előző év december'!$A$2:$CP$214"}</definedName>
    <definedName name="_____________________cpr4" localSheetId="15" hidden="1">{"'előző év december'!$A$2:$CP$214"}</definedName>
    <definedName name="_____________________cpr4" localSheetId="16" hidden="1">{"'előző év december'!$A$2:$CP$214"}</definedName>
    <definedName name="_____________________cpr4" localSheetId="19" hidden="1">{"'előző év december'!$A$2:$CP$214"}</definedName>
    <definedName name="_____________________cpr4" localSheetId="20" hidden="1">{"'előző év december'!$A$2:$CP$214"}</definedName>
    <definedName name="_____________________cpr4" localSheetId="21" hidden="1">{"'előző év december'!$A$2:$CP$214"}</definedName>
    <definedName name="_____________________cpr4" localSheetId="23" hidden="1">{"'előző év december'!$A$2:$CP$214"}</definedName>
    <definedName name="_____________________cpr4" localSheetId="25" hidden="1">{"'előző év december'!$A$2:$CP$214"}</definedName>
    <definedName name="_____________________cpr4" localSheetId="26" hidden="1">{"'előző év december'!$A$2:$CP$214"}</definedName>
    <definedName name="_____________________cpr4" localSheetId="31" hidden="1">{"'előző év december'!$A$2:$CP$214"}</definedName>
    <definedName name="_____________________cpr4" localSheetId="33" hidden="1">{"'előző év december'!$A$2:$CP$214"}</definedName>
    <definedName name="_____________________cpr4" localSheetId="5" hidden="1">{"'előző év december'!$A$2:$CP$214"}</definedName>
    <definedName name="_____________________cpr4" localSheetId="8" hidden="1">{"'előző év december'!$A$2:$CP$214"}</definedName>
    <definedName name="_____________________cpr4" localSheetId="9" hidden="1">{"'előző év december'!$A$2:$CP$214"}</definedName>
    <definedName name="_____________________cpr4" hidden="1">{"'előző év december'!$A$2:$CP$214"}</definedName>
    <definedName name="____________________cp1" localSheetId="1" hidden="1">{"'előző év december'!$A$2:$CP$214"}</definedName>
    <definedName name="____________________cp1" localSheetId="10" hidden="1">{"'előző év december'!$A$2:$CP$214"}</definedName>
    <definedName name="____________________cp1" localSheetId="11" hidden="1">{"'előző év december'!$A$2:$CP$214"}</definedName>
    <definedName name="____________________cp1" localSheetId="12" hidden="1">{"'előző év december'!$A$2:$CP$214"}</definedName>
    <definedName name="____________________cp1" localSheetId="13" hidden="1">{"'előző év december'!$A$2:$CP$214"}</definedName>
    <definedName name="____________________cp1" localSheetId="14" hidden="1">{"'előző év december'!$A$2:$CP$214"}</definedName>
    <definedName name="____________________cp1" localSheetId="15" hidden="1">{"'előző év december'!$A$2:$CP$214"}</definedName>
    <definedName name="____________________cp1" localSheetId="16" hidden="1">{"'előző év december'!$A$2:$CP$214"}</definedName>
    <definedName name="____________________cp1" localSheetId="19" hidden="1">{"'előző év december'!$A$2:$CP$214"}</definedName>
    <definedName name="____________________cp1" localSheetId="20" hidden="1">{"'előző év december'!$A$2:$CP$214"}</definedName>
    <definedName name="____________________cp1" localSheetId="21" hidden="1">{"'előző év december'!$A$2:$CP$214"}</definedName>
    <definedName name="____________________cp1" localSheetId="23" hidden="1">{"'előző év december'!$A$2:$CP$214"}</definedName>
    <definedName name="____________________cp1" localSheetId="25" hidden="1">{"'előző év december'!$A$2:$CP$214"}</definedName>
    <definedName name="____________________cp1" localSheetId="26" hidden="1">{"'előző év december'!$A$2:$CP$214"}</definedName>
    <definedName name="____________________cp1" localSheetId="31" hidden="1">{"'előző év december'!$A$2:$CP$214"}</definedName>
    <definedName name="____________________cp1" localSheetId="33" hidden="1">{"'előző év december'!$A$2:$CP$214"}</definedName>
    <definedName name="____________________cp1" localSheetId="5" hidden="1">{"'előző év december'!$A$2:$CP$214"}</definedName>
    <definedName name="____________________cp1" localSheetId="8" hidden="1">{"'előző év december'!$A$2:$CP$214"}</definedName>
    <definedName name="____________________cp1" localSheetId="9" hidden="1">{"'előző év december'!$A$2:$CP$214"}</definedName>
    <definedName name="____________________cp1" hidden="1">{"'előző év december'!$A$2:$CP$214"}</definedName>
    <definedName name="____________________cp10" localSheetId="1" hidden="1">{"'előző év december'!$A$2:$CP$214"}</definedName>
    <definedName name="____________________cp10" localSheetId="10" hidden="1">{"'előző év december'!$A$2:$CP$214"}</definedName>
    <definedName name="____________________cp10" localSheetId="11" hidden="1">{"'előző év december'!$A$2:$CP$214"}</definedName>
    <definedName name="____________________cp10" localSheetId="12" hidden="1">{"'előző év december'!$A$2:$CP$214"}</definedName>
    <definedName name="____________________cp10" localSheetId="13" hidden="1">{"'előző év december'!$A$2:$CP$214"}</definedName>
    <definedName name="____________________cp10" localSheetId="14" hidden="1">{"'előző év december'!$A$2:$CP$214"}</definedName>
    <definedName name="____________________cp10" localSheetId="15" hidden="1">{"'előző év december'!$A$2:$CP$214"}</definedName>
    <definedName name="____________________cp10" localSheetId="16" hidden="1">{"'előző év december'!$A$2:$CP$214"}</definedName>
    <definedName name="____________________cp10" localSheetId="19" hidden="1">{"'előző év december'!$A$2:$CP$214"}</definedName>
    <definedName name="____________________cp10" localSheetId="20" hidden="1">{"'előző év december'!$A$2:$CP$214"}</definedName>
    <definedName name="____________________cp10" localSheetId="21" hidden="1">{"'előző év december'!$A$2:$CP$214"}</definedName>
    <definedName name="____________________cp10" localSheetId="23" hidden="1">{"'előző év december'!$A$2:$CP$214"}</definedName>
    <definedName name="____________________cp10" localSheetId="25" hidden="1">{"'előző év december'!$A$2:$CP$214"}</definedName>
    <definedName name="____________________cp10" localSheetId="26" hidden="1">{"'előző év december'!$A$2:$CP$214"}</definedName>
    <definedName name="____________________cp10" localSheetId="31" hidden="1">{"'előző év december'!$A$2:$CP$214"}</definedName>
    <definedName name="____________________cp10" localSheetId="33" hidden="1">{"'előző év december'!$A$2:$CP$214"}</definedName>
    <definedName name="____________________cp10" localSheetId="5" hidden="1">{"'előző év december'!$A$2:$CP$214"}</definedName>
    <definedName name="____________________cp10" localSheetId="8" hidden="1">{"'előző év december'!$A$2:$CP$214"}</definedName>
    <definedName name="____________________cp10" localSheetId="9" hidden="1">{"'előző év december'!$A$2:$CP$214"}</definedName>
    <definedName name="____________________cp10" hidden="1">{"'előző év december'!$A$2:$CP$214"}</definedName>
    <definedName name="____________________cp11" localSheetId="1" hidden="1">{"'előző év december'!$A$2:$CP$214"}</definedName>
    <definedName name="____________________cp11" localSheetId="10" hidden="1">{"'előző év december'!$A$2:$CP$214"}</definedName>
    <definedName name="____________________cp11" localSheetId="11" hidden="1">{"'előző év december'!$A$2:$CP$214"}</definedName>
    <definedName name="____________________cp11" localSheetId="12" hidden="1">{"'előző év december'!$A$2:$CP$214"}</definedName>
    <definedName name="____________________cp11" localSheetId="13" hidden="1">{"'előző év december'!$A$2:$CP$214"}</definedName>
    <definedName name="____________________cp11" localSheetId="14" hidden="1">{"'előző év december'!$A$2:$CP$214"}</definedName>
    <definedName name="____________________cp11" localSheetId="15" hidden="1">{"'előző év december'!$A$2:$CP$214"}</definedName>
    <definedName name="____________________cp11" localSheetId="16" hidden="1">{"'előző év december'!$A$2:$CP$214"}</definedName>
    <definedName name="____________________cp11" localSheetId="19" hidden="1">{"'előző év december'!$A$2:$CP$214"}</definedName>
    <definedName name="____________________cp11" localSheetId="20" hidden="1">{"'előző év december'!$A$2:$CP$214"}</definedName>
    <definedName name="____________________cp11" localSheetId="21" hidden="1">{"'előző év december'!$A$2:$CP$214"}</definedName>
    <definedName name="____________________cp11" localSheetId="23" hidden="1">{"'előző év december'!$A$2:$CP$214"}</definedName>
    <definedName name="____________________cp11" localSheetId="25" hidden="1">{"'előző év december'!$A$2:$CP$214"}</definedName>
    <definedName name="____________________cp11" localSheetId="26" hidden="1">{"'előző év december'!$A$2:$CP$214"}</definedName>
    <definedName name="____________________cp11" localSheetId="31" hidden="1">{"'előző év december'!$A$2:$CP$214"}</definedName>
    <definedName name="____________________cp11" localSheetId="33" hidden="1">{"'előző év december'!$A$2:$CP$214"}</definedName>
    <definedName name="____________________cp11" localSheetId="5" hidden="1">{"'előző év december'!$A$2:$CP$214"}</definedName>
    <definedName name="____________________cp11" localSheetId="8" hidden="1">{"'előző év december'!$A$2:$CP$214"}</definedName>
    <definedName name="____________________cp11" localSheetId="9" hidden="1">{"'előző év december'!$A$2:$CP$214"}</definedName>
    <definedName name="____________________cp11" hidden="1">{"'előző év december'!$A$2:$CP$214"}</definedName>
    <definedName name="____________________cp2" localSheetId="1" hidden="1">{"'előző év december'!$A$2:$CP$214"}</definedName>
    <definedName name="____________________cp2" localSheetId="10" hidden="1">{"'előző év december'!$A$2:$CP$214"}</definedName>
    <definedName name="____________________cp2" localSheetId="11" hidden="1">{"'előző év december'!$A$2:$CP$214"}</definedName>
    <definedName name="____________________cp2" localSheetId="12" hidden="1">{"'előző év december'!$A$2:$CP$214"}</definedName>
    <definedName name="____________________cp2" localSheetId="13" hidden="1">{"'előző év december'!$A$2:$CP$214"}</definedName>
    <definedName name="____________________cp2" localSheetId="14" hidden="1">{"'előző év december'!$A$2:$CP$214"}</definedName>
    <definedName name="____________________cp2" localSheetId="15" hidden="1">{"'előző év december'!$A$2:$CP$214"}</definedName>
    <definedName name="____________________cp2" localSheetId="16" hidden="1">{"'előző év december'!$A$2:$CP$214"}</definedName>
    <definedName name="____________________cp2" localSheetId="19" hidden="1">{"'előző év december'!$A$2:$CP$214"}</definedName>
    <definedName name="____________________cp2" localSheetId="20" hidden="1">{"'előző év december'!$A$2:$CP$214"}</definedName>
    <definedName name="____________________cp2" localSheetId="21" hidden="1">{"'előző év december'!$A$2:$CP$214"}</definedName>
    <definedName name="____________________cp2" localSheetId="23" hidden="1">{"'előző év december'!$A$2:$CP$214"}</definedName>
    <definedName name="____________________cp2" localSheetId="25" hidden="1">{"'előző év december'!$A$2:$CP$214"}</definedName>
    <definedName name="____________________cp2" localSheetId="26" hidden="1">{"'előző év december'!$A$2:$CP$214"}</definedName>
    <definedName name="____________________cp2" localSheetId="31" hidden="1">{"'előző év december'!$A$2:$CP$214"}</definedName>
    <definedName name="____________________cp2" localSheetId="33" hidden="1">{"'előző év december'!$A$2:$CP$214"}</definedName>
    <definedName name="____________________cp2" localSheetId="5" hidden="1">{"'előző év december'!$A$2:$CP$214"}</definedName>
    <definedName name="____________________cp2" localSheetId="8" hidden="1">{"'előző év december'!$A$2:$CP$214"}</definedName>
    <definedName name="____________________cp2" localSheetId="9" hidden="1">{"'előző év december'!$A$2:$CP$214"}</definedName>
    <definedName name="____________________cp2" hidden="1">{"'előző év december'!$A$2:$CP$214"}</definedName>
    <definedName name="____________________cp3" localSheetId="1" hidden="1">{"'előző év december'!$A$2:$CP$214"}</definedName>
    <definedName name="____________________cp3" localSheetId="10" hidden="1">{"'előző év december'!$A$2:$CP$214"}</definedName>
    <definedName name="____________________cp3" localSheetId="11" hidden="1">{"'előző év december'!$A$2:$CP$214"}</definedName>
    <definedName name="____________________cp3" localSheetId="12" hidden="1">{"'előző év december'!$A$2:$CP$214"}</definedName>
    <definedName name="____________________cp3" localSheetId="13" hidden="1">{"'előző év december'!$A$2:$CP$214"}</definedName>
    <definedName name="____________________cp3" localSheetId="14" hidden="1">{"'előző év december'!$A$2:$CP$214"}</definedName>
    <definedName name="____________________cp3" localSheetId="15" hidden="1">{"'előző év december'!$A$2:$CP$214"}</definedName>
    <definedName name="____________________cp3" localSheetId="16" hidden="1">{"'előző év december'!$A$2:$CP$214"}</definedName>
    <definedName name="____________________cp3" localSheetId="19" hidden="1">{"'előző év december'!$A$2:$CP$214"}</definedName>
    <definedName name="____________________cp3" localSheetId="20" hidden="1">{"'előző év december'!$A$2:$CP$214"}</definedName>
    <definedName name="____________________cp3" localSheetId="21" hidden="1">{"'előző év december'!$A$2:$CP$214"}</definedName>
    <definedName name="____________________cp3" localSheetId="23" hidden="1">{"'előző év december'!$A$2:$CP$214"}</definedName>
    <definedName name="____________________cp3" localSheetId="25" hidden="1">{"'előző év december'!$A$2:$CP$214"}</definedName>
    <definedName name="____________________cp3" localSheetId="26" hidden="1">{"'előző év december'!$A$2:$CP$214"}</definedName>
    <definedName name="____________________cp3" localSheetId="31" hidden="1">{"'előző év december'!$A$2:$CP$214"}</definedName>
    <definedName name="____________________cp3" localSheetId="33" hidden="1">{"'előző év december'!$A$2:$CP$214"}</definedName>
    <definedName name="____________________cp3" localSheetId="5" hidden="1">{"'előző év december'!$A$2:$CP$214"}</definedName>
    <definedName name="____________________cp3" localSheetId="8" hidden="1">{"'előző év december'!$A$2:$CP$214"}</definedName>
    <definedName name="____________________cp3" localSheetId="9" hidden="1">{"'előző év december'!$A$2:$CP$214"}</definedName>
    <definedName name="____________________cp3" hidden="1">{"'előző év december'!$A$2:$CP$214"}</definedName>
    <definedName name="____________________cp4" localSheetId="1" hidden="1">{"'előző év december'!$A$2:$CP$214"}</definedName>
    <definedName name="____________________cp4" localSheetId="10" hidden="1">{"'előző év december'!$A$2:$CP$214"}</definedName>
    <definedName name="____________________cp4" localSheetId="11" hidden="1">{"'előző év december'!$A$2:$CP$214"}</definedName>
    <definedName name="____________________cp4" localSheetId="12" hidden="1">{"'előző év december'!$A$2:$CP$214"}</definedName>
    <definedName name="____________________cp4" localSheetId="13" hidden="1">{"'előző év december'!$A$2:$CP$214"}</definedName>
    <definedName name="____________________cp4" localSheetId="14" hidden="1">{"'előző év december'!$A$2:$CP$214"}</definedName>
    <definedName name="____________________cp4" localSheetId="15" hidden="1">{"'előző év december'!$A$2:$CP$214"}</definedName>
    <definedName name="____________________cp4" localSheetId="16" hidden="1">{"'előző év december'!$A$2:$CP$214"}</definedName>
    <definedName name="____________________cp4" localSheetId="19" hidden="1">{"'előző év december'!$A$2:$CP$214"}</definedName>
    <definedName name="____________________cp4" localSheetId="20" hidden="1">{"'előző év december'!$A$2:$CP$214"}</definedName>
    <definedName name="____________________cp4" localSheetId="21" hidden="1">{"'előző év december'!$A$2:$CP$214"}</definedName>
    <definedName name="____________________cp4" localSheetId="23" hidden="1">{"'előző év december'!$A$2:$CP$214"}</definedName>
    <definedName name="____________________cp4" localSheetId="25" hidden="1">{"'előző év december'!$A$2:$CP$214"}</definedName>
    <definedName name="____________________cp4" localSheetId="26" hidden="1">{"'előző év december'!$A$2:$CP$214"}</definedName>
    <definedName name="____________________cp4" localSheetId="31" hidden="1">{"'előző év december'!$A$2:$CP$214"}</definedName>
    <definedName name="____________________cp4" localSheetId="33" hidden="1">{"'előző év december'!$A$2:$CP$214"}</definedName>
    <definedName name="____________________cp4" localSheetId="5" hidden="1">{"'előző év december'!$A$2:$CP$214"}</definedName>
    <definedName name="____________________cp4" localSheetId="8" hidden="1">{"'előző év december'!$A$2:$CP$214"}</definedName>
    <definedName name="____________________cp4" localSheetId="9" hidden="1">{"'előző év december'!$A$2:$CP$214"}</definedName>
    <definedName name="____________________cp4" hidden="1">{"'előző év december'!$A$2:$CP$214"}</definedName>
    <definedName name="____________________cp5" localSheetId="1" hidden="1">{"'előző év december'!$A$2:$CP$214"}</definedName>
    <definedName name="____________________cp5" localSheetId="10" hidden="1">{"'előző év december'!$A$2:$CP$214"}</definedName>
    <definedName name="____________________cp5" localSheetId="11" hidden="1">{"'előző év december'!$A$2:$CP$214"}</definedName>
    <definedName name="____________________cp5" localSheetId="12" hidden="1">{"'előző év december'!$A$2:$CP$214"}</definedName>
    <definedName name="____________________cp5" localSheetId="13" hidden="1">{"'előző év december'!$A$2:$CP$214"}</definedName>
    <definedName name="____________________cp5" localSheetId="14" hidden="1">{"'előző év december'!$A$2:$CP$214"}</definedName>
    <definedName name="____________________cp5" localSheetId="15" hidden="1">{"'előző év december'!$A$2:$CP$214"}</definedName>
    <definedName name="____________________cp5" localSheetId="16" hidden="1">{"'előző év december'!$A$2:$CP$214"}</definedName>
    <definedName name="____________________cp5" localSheetId="19" hidden="1">{"'előző év december'!$A$2:$CP$214"}</definedName>
    <definedName name="____________________cp5" localSheetId="20" hidden="1">{"'előző év december'!$A$2:$CP$214"}</definedName>
    <definedName name="____________________cp5" localSheetId="21" hidden="1">{"'előző év december'!$A$2:$CP$214"}</definedName>
    <definedName name="____________________cp5" localSheetId="23" hidden="1">{"'előző év december'!$A$2:$CP$214"}</definedName>
    <definedName name="____________________cp5" localSheetId="25" hidden="1">{"'előző év december'!$A$2:$CP$214"}</definedName>
    <definedName name="____________________cp5" localSheetId="26" hidden="1">{"'előző év december'!$A$2:$CP$214"}</definedName>
    <definedName name="____________________cp5" localSheetId="31" hidden="1">{"'előző év december'!$A$2:$CP$214"}</definedName>
    <definedName name="____________________cp5" localSheetId="33" hidden="1">{"'előző év december'!$A$2:$CP$214"}</definedName>
    <definedName name="____________________cp5" localSheetId="5" hidden="1">{"'előző év december'!$A$2:$CP$214"}</definedName>
    <definedName name="____________________cp5" localSheetId="8" hidden="1">{"'előző év december'!$A$2:$CP$214"}</definedName>
    <definedName name="____________________cp5" localSheetId="9" hidden="1">{"'előző év december'!$A$2:$CP$214"}</definedName>
    <definedName name="____________________cp5" hidden="1">{"'előző év december'!$A$2:$CP$214"}</definedName>
    <definedName name="____________________cp6" localSheetId="1" hidden="1">{"'előző év december'!$A$2:$CP$214"}</definedName>
    <definedName name="____________________cp6" localSheetId="10" hidden="1">{"'előző év december'!$A$2:$CP$214"}</definedName>
    <definedName name="____________________cp6" localSheetId="11" hidden="1">{"'előző év december'!$A$2:$CP$214"}</definedName>
    <definedName name="____________________cp6" localSheetId="12" hidden="1">{"'előző év december'!$A$2:$CP$214"}</definedName>
    <definedName name="____________________cp6" localSheetId="13" hidden="1">{"'előző év december'!$A$2:$CP$214"}</definedName>
    <definedName name="____________________cp6" localSheetId="14" hidden="1">{"'előző év december'!$A$2:$CP$214"}</definedName>
    <definedName name="____________________cp6" localSheetId="15" hidden="1">{"'előző év december'!$A$2:$CP$214"}</definedName>
    <definedName name="____________________cp6" localSheetId="16" hidden="1">{"'előző év december'!$A$2:$CP$214"}</definedName>
    <definedName name="____________________cp6" localSheetId="19" hidden="1">{"'előző év december'!$A$2:$CP$214"}</definedName>
    <definedName name="____________________cp6" localSheetId="20" hidden="1">{"'előző év december'!$A$2:$CP$214"}</definedName>
    <definedName name="____________________cp6" localSheetId="21" hidden="1">{"'előző év december'!$A$2:$CP$214"}</definedName>
    <definedName name="____________________cp6" localSheetId="23" hidden="1">{"'előző év december'!$A$2:$CP$214"}</definedName>
    <definedName name="____________________cp6" localSheetId="25" hidden="1">{"'előző év december'!$A$2:$CP$214"}</definedName>
    <definedName name="____________________cp6" localSheetId="26" hidden="1">{"'előző év december'!$A$2:$CP$214"}</definedName>
    <definedName name="____________________cp6" localSheetId="31" hidden="1">{"'előző év december'!$A$2:$CP$214"}</definedName>
    <definedName name="____________________cp6" localSheetId="33" hidden="1">{"'előző év december'!$A$2:$CP$214"}</definedName>
    <definedName name="____________________cp6" localSheetId="5" hidden="1">{"'előző év december'!$A$2:$CP$214"}</definedName>
    <definedName name="____________________cp6" localSheetId="8" hidden="1">{"'előző év december'!$A$2:$CP$214"}</definedName>
    <definedName name="____________________cp6" localSheetId="9" hidden="1">{"'előző év december'!$A$2:$CP$214"}</definedName>
    <definedName name="____________________cp6" hidden="1">{"'előző év december'!$A$2:$CP$214"}</definedName>
    <definedName name="____________________cp7" localSheetId="1" hidden="1">{"'előző év december'!$A$2:$CP$214"}</definedName>
    <definedName name="____________________cp7" localSheetId="10" hidden="1">{"'előző év december'!$A$2:$CP$214"}</definedName>
    <definedName name="____________________cp7" localSheetId="11" hidden="1">{"'előző év december'!$A$2:$CP$214"}</definedName>
    <definedName name="____________________cp7" localSheetId="12" hidden="1">{"'előző év december'!$A$2:$CP$214"}</definedName>
    <definedName name="____________________cp7" localSheetId="13" hidden="1">{"'előző év december'!$A$2:$CP$214"}</definedName>
    <definedName name="____________________cp7" localSheetId="14" hidden="1">{"'előző év december'!$A$2:$CP$214"}</definedName>
    <definedName name="____________________cp7" localSheetId="15" hidden="1">{"'előző év december'!$A$2:$CP$214"}</definedName>
    <definedName name="____________________cp7" localSheetId="16" hidden="1">{"'előző év december'!$A$2:$CP$214"}</definedName>
    <definedName name="____________________cp7" localSheetId="19" hidden="1">{"'előző év december'!$A$2:$CP$214"}</definedName>
    <definedName name="____________________cp7" localSheetId="20" hidden="1">{"'előző év december'!$A$2:$CP$214"}</definedName>
    <definedName name="____________________cp7" localSheetId="21" hidden="1">{"'előző év december'!$A$2:$CP$214"}</definedName>
    <definedName name="____________________cp7" localSheetId="23" hidden="1">{"'előző év december'!$A$2:$CP$214"}</definedName>
    <definedName name="____________________cp7" localSheetId="25" hidden="1">{"'előző év december'!$A$2:$CP$214"}</definedName>
    <definedName name="____________________cp7" localSheetId="26" hidden="1">{"'előző év december'!$A$2:$CP$214"}</definedName>
    <definedName name="____________________cp7" localSheetId="31" hidden="1">{"'előző év december'!$A$2:$CP$214"}</definedName>
    <definedName name="____________________cp7" localSheetId="33" hidden="1">{"'előző év december'!$A$2:$CP$214"}</definedName>
    <definedName name="____________________cp7" localSheetId="5" hidden="1">{"'előző év december'!$A$2:$CP$214"}</definedName>
    <definedName name="____________________cp7" localSheetId="8" hidden="1">{"'előző év december'!$A$2:$CP$214"}</definedName>
    <definedName name="____________________cp7" localSheetId="9" hidden="1">{"'előző év december'!$A$2:$CP$214"}</definedName>
    <definedName name="____________________cp7" hidden="1">{"'előző év december'!$A$2:$CP$214"}</definedName>
    <definedName name="____________________cp8" localSheetId="1" hidden="1">{"'előző év december'!$A$2:$CP$214"}</definedName>
    <definedName name="____________________cp8" localSheetId="10" hidden="1">{"'előző év december'!$A$2:$CP$214"}</definedName>
    <definedName name="____________________cp8" localSheetId="11" hidden="1">{"'előző év december'!$A$2:$CP$214"}</definedName>
    <definedName name="____________________cp8" localSheetId="12" hidden="1">{"'előző év december'!$A$2:$CP$214"}</definedName>
    <definedName name="____________________cp8" localSheetId="13" hidden="1">{"'előző év december'!$A$2:$CP$214"}</definedName>
    <definedName name="____________________cp8" localSheetId="14" hidden="1">{"'előző év december'!$A$2:$CP$214"}</definedName>
    <definedName name="____________________cp8" localSheetId="15" hidden="1">{"'előző év december'!$A$2:$CP$214"}</definedName>
    <definedName name="____________________cp8" localSheetId="16" hidden="1">{"'előző év december'!$A$2:$CP$214"}</definedName>
    <definedName name="____________________cp8" localSheetId="19" hidden="1">{"'előző év december'!$A$2:$CP$214"}</definedName>
    <definedName name="____________________cp8" localSheetId="20" hidden="1">{"'előző év december'!$A$2:$CP$214"}</definedName>
    <definedName name="____________________cp8" localSheetId="21" hidden="1">{"'előző év december'!$A$2:$CP$214"}</definedName>
    <definedName name="____________________cp8" localSheetId="23" hidden="1">{"'előző év december'!$A$2:$CP$214"}</definedName>
    <definedName name="____________________cp8" localSheetId="25" hidden="1">{"'előző év december'!$A$2:$CP$214"}</definedName>
    <definedName name="____________________cp8" localSheetId="26" hidden="1">{"'előző év december'!$A$2:$CP$214"}</definedName>
    <definedName name="____________________cp8" localSheetId="31" hidden="1">{"'előző év december'!$A$2:$CP$214"}</definedName>
    <definedName name="____________________cp8" localSheetId="33" hidden="1">{"'előző év december'!$A$2:$CP$214"}</definedName>
    <definedName name="____________________cp8" localSheetId="5" hidden="1">{"'előző év december'!$A$2:$CP$214"}</definedName>
    <definedName name="____________________cp8" localSheetId="8" hidden="1">{"'előző év december'!$A$2:$CP$214"}</definedName>
    <definedName name="____________________cp8" localSheetId="9" hidden="1">{"'előző év december'!$A$2:$CP$214"}</definedName>
    <definedName name="____________________cp8" hidden="1">{"'előző év december'!$A$2:$CP$214"}</definedName>
    <definedName name="____________________cp9" localSheetId="1" hidden="1">{"'előző év december'!$A$2:$CP$214"}</definedName>
    <definedName name="____________________cp9" localSheetId="10" hidden="1">{"'előző év december'!$A$2:$CP$214"}</definedName>
    <definedName name="____________________cp9" localSheetId="11" hidden="1">{"'előző év december'!$A$2:$CP$214"}</definedName>
    <definedName name="____________________cp9" localSheetId="12" hidden="1">{"'előző év december'!$A$2:$CP$214"}</definedName>
    <definedName name="____________________cp9" localSheetId="13" hidden="1">{"'előző év december'!$A$2:$CP$214"}</definedName>
    <definedName name="____________________cp9" localSheetId="14" hidden="1">{"'előző év december'!$A$2:$CP$214"}</definedName>
    <definedName name="____________________cp9" localSheetId="15" hidden="1">{"'előző év december'!$A$2:$CP$214"}</definedName>
    <definedName name="____________________cp9" localSheetId="16" hidden="1">{"'előző év december'!$A$2:$CP$214"}</definedName>
    <definedName name="____________________cp9" localSheetId="19" hidden="1">{"'előző év december'!$A$2:$CP$214"}</definedName>
    <definedName name="____________________cp9" localSheetId="20" hidden="1">{"'előző év december'!$A$2:$CP$214"}</definedName>
    <definedName name="____________________cp9" localSheetId="21" hidden="1">{"'előző év december'!$A$2:$CP$214"}</definedName>
    <definedName name="____________________cp9" localSheetId="23" hidden="1">{"'előző év december'!$A$2:$CP$214"}</definedName>
    <definedName name="____________________cp9" localSheetId="25" hidden="1">{"'előző év december'!$A$2:$CP$214"}</definedName>
    <definedName name="____________________cp9" localSheetId="26" hidden="1">{"'előző év december'!$A$2:$CP$214"}</definedName>
    <definedName name="____________________cp9" localSheetId="31" hidden="1">{"'előző év december'!$A$2:$CP$214"}</definedName>
    <definedName name="____________________cp9" localSheetId="33" hidden="1">{"'előző év december'!$A$2:$CP$214"}</definedName>
    <definedName name="____________________cp9" localSheetId="5" hidden="1">{"'előző év december'!$A$2:$CP$214"}</definedName>
    <definedName name="____________________cp9" localSheetId="8" hidden="1">{"'előző év december'!$A$2:$CP$214"}</definedName>
    <definedName name="____________________cp9" localSheetId="9" hidden="1">{"'előző év december'!$A$2:$CP$214"}</definedName>
    <definedName name="____________________cp9" hidden="1">{"'előző év december'!$A$2:$CP$214"}</definedName>
    <definedName name="____________________cpr2" localSheetId="1" hidden="1">{"'előző év december'!$A$2:$CP$214"}</definedName>
    <definedName name="____________________cpr2" localSheetId="10" hidden="1">{"'előző év december'!$A$2:$CP$214"}</definedName>
    <definedName name="____________________cpr2" localSheetId="11" hidden="1">{"'előző év december'!$A$2:$CP$214"}</definedName>
    <definedName name="____________________cpr2" localSheetId="12" hidden="1">{"'előző év december'!$A$2:$CP$214"}</definedName>
    <definedName name="____________________cpr2" localSheetId="13" hidden="1">{"'előző év december'!$A$2:$CP$214"}</definedName>
    <definedName name="____________________cpr2" localSheetId="14" hidden="1">{"'előző év december'!$A$2:$CP$214"}</definedName>
    <definedName name="____________________cpr2" localSheetId="15" hidden="1">{"'előző év december'!$A$2:$CP$214"}</definedName>
    <definedName name="____________________cpr2" localSheetId="16" hidden="1">{"'előző év december'!$A$2:$CP$214"}</definedName>
    <definedName name="____________________cpr2" localSheetId="19" hidden="1">{"'előző év december'!$A$2:$CP$214"}</definedName>
    <definedName name="____________________cpr2" localSheetId="20" hidden="1">{"'előző év december'!$A$2:$CP$214"}</definedName>
    <definedName name="____________________cpr2" localSheetId="21" hidden="1">{"'előző év december'!$A$2:$CP$214"}</definedName>
    <definedName name="____________________cpr2" localSheetId="23" hidden="1">{"'előző év december'!$A$2:$CP$214"}</definedName>
    <definedName name="____________________cpr2" localSheetId="25" hidden="1">{"'előző év december'!$A$2:$CP$214"}</definedName>
    <definedName name="____________________cpr2" localSheetId="26" hidden="1">{"'előző év december'!$A$2:$CP$214"}</definedName>
    <definedName name="____________________cpr2" localSheetId="31" hidden="1">{"'előző év december'!$A$2:$CP$214"}</definedName>
    <definedName name="____________________cpr2" localSheetId="33" hidden="1">{"'előző év december'!$A$2:$CP$214"}</definedName>
    <definedName name="____________________cpr2" localSheetId="5" hidden="1">{"'előző év december'!$A$2:$CP$214"}</definedName>
    <definedName name="____________________cpr2" localSheetId="8" hidden="1">{"'előző év december'!$A$2:$CP$214"}</definedName>
    <definedName name="____________________cpr2" localSheetId="9" hidden="1">{"'előző év december'!$A$2:$CP$214"}</definedName>
    <definedName name="____________________cpr2" hidden="1">{"'előző év december'!$A$2:$CP$214"}</definedName>
    <definedName name="____________________cpr3" localSheetId="1" hidden="1">{"'előző év december'!$A$2:$CP$214"}</definedName>
    <definedName name="____________________cpr3" localSheetId="10" hidden="1">{"'előző év december'!$A$2:$CP$214"}</definedName>
    <definedName name="____________________cpr3" localSheetId="11" hidden="1">{"'előző év december'!$A$2:$CP$214"}</definedName>
    <definedName name="____________________cpr3" localSheetId="12" hidden="1">{"'előző év december'!$A$2:$CP$214"}</definedName>
    <definedName name="____________________cpr3" localSheetId="13" hidden="1">{"'előző év december'!$A$2:$CP$214"}</definedName>
    <definedName name="____________________cpr3" localSheetId="14" hidden="1">{"'előző év december'!$A$2:$CP$214"}</definedName>
    <definedName name="____________________cpr3" localSheetId="15" hidden="1">{"'előző év december'!$A$2:$CP$214"}</definedName>
    <definedName name="____________________cpr3" localSheetId="16" hidden="1">{"'előző év december'!$A$2:$CP$214"}</definedName>
    <definedName name="____________________cpr3" localSheetId="19" hidden="1">{"'előző év december'!$A$2:$CP$214"}</definedName>
    <definedName name="____________________cpr3" localSheetId="20" hidden="1">{"'előző év december'!$A$2:$CP$214"}</definedName>
    <definedName name="____________________cpr3" localSheetId="21" hidden="1">{"'előző év december'!$A$2:$CP$214"}</definedName>
    <definedName name="____________________cpr3" localSheetId="23" hidden="1">{"'előző év december'!$A$2:$CP$214"}</definedName>
    <definedName name="____________________cpr3" localSheetId="25" hidden="1">{"'előző év december'!$A$2:$CP$214"}</definedName>
    <definedName name="____________________cpr3" localSheetId="26" hidden="1">{"'előző év december'!$A$2:$CP$214"}</definedName>
    <definedName name="____________________cpr3" localSheetId="31" hidden="1">{"'előző év december'!$A$2:$CP$214"}</definedName>
    <definedName name="____________________cpr3" localSheetId="33" hidden="1">{"'előző év december'!$A$2:$CP$214"}</definedName>
    <definedName name="____________________cpr3" localSheetId="5" hidden="1">{"'előző év december'!$A$2:$CP$214"}</definedName>
    <definedName name="____________________cpr3" localSheetId="8" hidden="1">{"'előző év december'!$A$2:$CP$214"}</definedName>
    <definedName name="____________________cpr3" localSheetId="9" hidden="1">{"'előző év december'!$A$2:$CP$214"}</definedName>
    <definedName name="____________________cpr3" hidden="1">{"'előző év december'!$A$2:$CP$214"}</definedName>
    <definedName name="____________________cpr4" localSheetId="1" hidden="1">{"'előző év december'!$A$2:$CP$214"}</definedName>
    <definedName name="____________________cpr4" localSheetId="10" hidden="1">{"'előző év december'!$A$2:$CP$214"}</definedName>
    <definedName name="____________________cpr4" localSheetId="11" hidden="1">{"'előző év december'!$A$2:$CP$214"}</definedName>
    <definedName name="____________________cpr4" localSheetId="12" hidden="1">{"'előző év december'!$A$2:$CP$214"}</definedName>
    <definedName name="____________________cpr4" localSheetId="13" hidden="1">{"'előző év december'!$A$2:$CP$214"}</definedName>
    <definedName name="____________________cpr4" localSheetId="14" hidden="1">{"'előző év december'!$A$2:$CP$214"}</definedName>
    <definedName name="____________________cpr4" localSheetId="15" hidden="1">{"'előző év december'!$A$2:$CP$214"}</definedName>
    <definedName name="____________________cpr4" localSheetId="16" hidden="1">{"'előző év december'!$A$2:$CP$214"}</definedName>
    <definedName name="____________________cpr4" localSheetId="19" hidden="1">{"'előző év december'!$A$2:$CP$214"}</definedName>
    <definedName name="____________________cpr4" localSheetId="20" hidden="1">{"'előző év december'!$A$2:$CP$214"}</definedName>
    <definedName name="____________________cpr4" localSheetId="21" hidden="1">{"'előző év december'!$A$2:$CP$214"}</definedName>
    <definedName name="____________________cpr4" localSheetId="23" hidden="1">{"'előző év december'!$A$2:$CP$214"}</definedName>
    <definedName name="____________________cpr4" localSheetId="25" hidden="1">{"'előző év december'!$A$2:$CP$214"}</definedName>
    <definedName name="____________________cpr4" localSheetId="26" hidden="1">{"'előző év december'!$A$2:$CP$214"}</definedName>
    <definedName name="____________________cpr4" localSheetId="31" hidden="1">{"'előző év december'!$A$2:$CP$214"}</definedName>
    <definedName name="____________________cpr4" localSheetId="33" hidden="1">{"'előző év december'!$A$2:$CP$214"}</definedName>
    <definedName name="____________________cpr4" localSheetId="5" hidden="1">{"'előző év december'!$A$2:$CP$214"}</definedName>
    <definedName name="____________________cpr4" localSheetId="8" hidden="1">{"'előző év december'!$A$2:$CP$214"}</definedName>
    <definedName name="____________________cpr4" localSheetId="9" hidden="1">{"'előző év december'!$A$2:$CP$214"}</definedName>
    <definedName name="____________________cpr4" hidden="1">{"'előző év december'!$A$2:$CP$214"}</definedName>
    <definedName name="___________________cp1" localSheetId="1" hidden="1">{"'előző év december'!$A$2:$CP$214"}</definedName>
    <definedName name="___________________cp1" localSheetId="10" hidden="1">{"'előző év december'!$A$2:$CP$214"}</definedName>
    <definedName name="___________________cp1" localSheetId="11" hidden="1">{"'előző év december'!$A$2:$CP$214"}</definedName>
    <definedName name="___________________cp1" localSheetId="12" hidden="1">{"'előző év december'!$A$2:$CP$214"}</definedName>
    <definedName name="___________________cp1" localSheetId="13" hidden="1">{"'előző év december'!$A$2:$CP$214"}</definedName>
    <definedName name="___________________cp1" localSheetId="14" hidden="1">{"'előző év december'!$A$2:$CP$214"}</definedName>
    <definedName name="___________________cp1" localSheetId="15" hidden="1">{"'előző év december'!$A$2:$CP$214"}</definedName>
    <definedName name="___________________cp1" localSheetId="16" hidden="1">{"'előző év december'!$A$2:$CP$214"}</definedName>
    <definedName name="___________________cp1" localSheetId="19" hidden="1">{"'előző év december'!$A$2:$CP$214"}</definedName>
    <definedName name="___________________cp1" localSheetId="20" hidden="1">{"'előző év december'!$A$2:$CP$214"}</definedName>
    <definedName name="___________________cp1" localSheetId="21" hidden="1">{"'előző év december'!$A$2:$CP$214"}</definedName>
    <definedName name="___________________cp1" localSheetId="23" hidden="1">{"'előző év december'!$A$2:$CP$214"}</definedName>
    <definedName name="___________________cp1" localSheetId="25" hidden="1">{"'előző év december'!$A$2:$CP$214"}</definedName>
    <definedName name="___________________cp1" localSheetId="26" hidden="1">{"'előző év december'!$A$2:$CP$214"}</definedName>
    <definedName name="___________________cp1" localSheetId="31" hidden="1">{"'előző év december'!$A$2:$CP$214"}</definedName>
    <definedName name="___________________cp1" localSheetId="33" hidden="1">{"'előző év december'!$A$2:$CP$214"}</definedName>
    <definedName name="___________________cp1" localSheetId="5" hidden="1">{"'előző év december'!$A$2:$CP$214"}</definedName>
    <definedName name="___________________cp1" localSheetId="8" hidden="1">{"'előző év december'!$A$2:$CP$214"}</definedName>
    <definedName name="___________________cp1" localSheetId="9" hidden="1">{"'előző év december'!$A$2:$CP$214"}</definedName>
    <definedName name="___________________cp1" hidden="1">{"'előző év december'!$A$2:$CP$214"}</definedName>
    <definedName name="___________________cp10" localSheetId="1" hidden="1">{"'előző év december'!$A$2:$CP$214"}</definedName>
    <definedName name="___________________cp10" localSheetId="10" hidden="1">{"'előző év december'!$A$2:$CP$214"}</definedName>
    <definedName name="___________________cp10" localSheetId="11" hidden="1">{"'előző év december'!$A$2:$CP$214"}</definedName>
    <definedName name="___________________cp10" localSheetId="12" hidden="1">{"'előző év december'!$A$2:$CP$214"}</definedName>
    <definedName name="___________________cp10" localSheetId="13" hidden="1">{"'előző év december'!$A$2:$CP$214"}</definedName>
    <definedName name="___________________cp10" localSheetId="14" hidden="1">{"'előző év december'!$A$2:$CP$214"}</definedName>
    <definedName name="___________________cp10" localSheetId="15" hidden="1">{"'előző év december'!$A$2:$CP$214"}</definedName>
    <definedName name="___________________cp10" localSheetId="16" hidden="1">{"'előző év december'!$A$2:$CP$214"}</definedName>
    <definedName name="___________________cp10" localSheetId="19" hidden="1">{"'előző év december'!$A$2:$CP$214"}</definedName>
    <definedName name="___________________cp10" localSheetId="20" hidden="1">{"'előző év december'!$A$2:$CP$214"}</definedName>
    <definedName name="___________________cp10" localSheetId="21" hidden="1">{"'előző év december'!$A$2:$CP$214"}</definedName>
    <definedName name="___________________cp10" localSheetId="23" hidden="1">{"'előző év december'!$A$2:$CP$214"}</definedName>
    <definedName name="___________________cp10" localSheetId="25" hidden="1">{"'előző év december'!$A$2:$CP$214"}</definedName>
    <definedName name="___________________cp10" localSheetId="26" hidden="1">{"'előző év december'!$A$2:$CP$214"}</definedName>
    <definedName name="___________________cp10" localSheetId="31" hidden="1">{"'előző év december'!$A$2:$CP$214"}</definedName>
    <definedName name="___________________cp10" localSheetId="33" hidden="1">{"'előző év december'!$A$2:$CP$214"}</definedName>
    <definedName name="___________________cp10" localSheetId="5" hidden="1">{"'előző év december'!$A$2:$CP$214"}</definedName>
    <definedName name="___________________cp10" localSheetId="8" hidden="1">{"'előző év december'!$A$2:$CP$214"}</definedName>
    <definedName name="___________________cp10" localSheetId="9" hidden="1">{"'előző év december'!$A$2:$CP$214"}</definedName>
    <definedName name="___________________cp10" hidden="1">{"'előző év december'!$A$2:$CP$214"}</definedName>
    <definedName name="___________________cp11" localSheetId="1" hidden="1">{"'előző év december'!$A$2:$CP$214"}</definedName>
    <definedName name="___________________cp11" localSheetId="10" hidden="1">{"'előző év december'!$A$2:$CP$214"}</definedName>
    <definedName name="___________________cp11" localSheetId="11" hidden="1">{"'előző év december'!$A$2:$CP$214"}</definedName>
    <definedName name="___________________cp11" localSheetId="12" hidden="1">{"'előző év december'!$A$2:$CP$214"}</definedName>
    <definedName name="___________________cp11" localSheetId="13" hidden="1">{"'előző év december'!$A$2:$CP$214"}</definedName>
    <definedName name="___________________cp11" localSheetId="14" hidden="1">{"'előző év december'!$A$2:$CP$214"}</definedName>
    <definedName name="___________________cp11" localSheetId="15" hidden="1">{"'előző év december'!$A$2:$CP$214"}</definedName>
    <definedName name="___________________cp11" localSheetId="16" hidden="1">{"'előző év december'!$A$2:$CP$214"}</definedName>
    <definedName name="___________________cp11" localSheetId="19" hidden="1">{"'előző év december'!$A$2:$CP$214"}</definedName>
    <definedName name="___________________cp11" localSheetId="20" hidden="1">{"'előző év december'!$A$2:$CP$214"}</definedName>
    <definedName name="___________________cp11" localSheetId="21" hidden="1">{"'előző év december'!$A$2:$CP$214"}</definedName>
    <definedName name="___________________cp11" localSheetId="23" hidden="1">{"'előző év december'!$A$2:$CP$214"}</definedName>
    <definedName name="___________________cp11" localSheetId="25" hidden="1">{"'előző év december'!$A$2:$CP$214"}</definedName>
    <definedName name="___________________cp11" localSheetId="26" hidden="1">{"'előző év december'!$A$2:$CP$214"}</definedName>
    <definedName name="___________________cp11" localSheetId="31" hidden="1">{"'előző év december'!$A$2:$CP$214"}</definedName>
    <definedName name="___________________cp11" localSheetId="33" hidden="1">{"'előző év december'!$A$2:$CP$214"}</definedName>
    <definedName name="___________________cp11" localSheetId="5" hidden="1">{"'előző év december'!$A$2:$CP$214"}</definedName>
    <definedName name="___________________cp11" localSheetId="8" hidden="1">{"'előző év december'!$A$2:$CP$214"}</definedName>
    <definedName name="___________________cp11" localSheetId="9" hidden="1">{"'előző év december'!$A$2:$CP$214"}</definedName>
    <definedName name="___________________cp11" hidden="1">{"'előző év december'!$A$2:$CP$214"}</definedName>
    <definedName name="___________________cp2" localSheetId="1" hidden="1">{"'előző év december'!$A$2:$CP$214"}</definedName>
    <definedName name="___________________cp2" localSheetId="10" hidden="1">{"'előző év december'!$A$2:$CP$214"}</definedName>
    <definedName name="___________________cp2" localSheetId="11" hidden="1">{"'előző év december'!$A$2:$CP$214"}</definedName>
    <definedName name="___________________cp2" localSheetId="12" hidden="1">{"'előző év december'!$A$2:$CP$214"}</definedName>
    <definedName name="___________________cp2" localSheetId="13" hidden="1">{"'előző év december'!$A$2:$CP$214"}</definedName>
    <definedName name="___________________cp2" localSheetId="14" hidden="1">{"'előző év december'!$A$2:$CP$214"}</definedName>
    <definedName name="___________________cp2" localSheetId="15" hidden="1">{"'előző év december'!$A$2:$CP$214"}</definedName>
    <definedName name="___________________cp2" localSheetId="16" hidden="1">{"'előző év december'!$A$2:$CP$214"}</definedName>
    <definedName name="___________________cp2" localSheetId="19" hidden="1">{"'előző év december'!$A$2:$CP$214"}</definedName>
    <definedName name="___________________cp2" localSheetId="20" hidden="1">{"'előző év december'!$A$2:$CP$214"}</definedName>
    <definedName name="___________________cp2" localSheetId="21" hidden="1">{"'előző év december'!$A$2:$CP$214"}</definedName>
    <definedName name="___________________cp2" localSheetId="23" hidden="1">{"'előző év december'!$A$2:$CP$214"}</definedName>
    <definedName name="___________________cp2" localSheetId="25" hidden="1">{"'előző év december'!$A$2:$CP$214"}</definedName>
    <definedName name="___________________cp2" localSheetId="26" hidden="1">{"'előző év december'!$A$2:$CP$214"}</definedName>
    <definedName name="___________________cp2" localSheetId="31" hidden="1">{"'előző év december'!$A$2:$CP$214"}</definedName>
    <definedName name="___________________cp2" localSheetId="33" hidden="1">{"'előző év december'!$A$2:$CP$214"}</definedName>
    <definedName name="___________________cp2" localSheetId="5" hidden="1">{"'előző év december'!$A$2:$CP$214"}</definedName>
    <definedName name="___________________cp2" localSheetId="8" hidden="1">{"'előző év december'!$A$2:$CP$214"}</definedName>
    <definedName name="___________________cp2" localSheetId="9" hidden="1">{"'előző év december'!$A$2:$CP$214"}</definedName>
    <definedName name="___________________cp2" hidden="1">{"'előző év december'!$A$2:$CP$214"}</definedName>
    <definedName name="___________________cp3" localSheetId="1" hidden="1">{"'előző év december'!$A$2:$CP$214"}</definedName>
    <definedName name="___________________cp3" localSheetId="10" hidden="1">{"'előző év december'!$A$2:$CP$214"}</definedName>
    <definedName name="___________________cp3" localSheetId="11" hidden="1">{"'előző év december'!$A$2:$CP$214"}</definedName>
    <definedName name="___________________cp3" localSheetId="12" hidden="1">{"'előző év december'!$A$2:$CP$214"}</definedName>
    <definedName name="___________________cp3" localSheetId="13" hidden="1">{"'előző év december'!$A$2:$CP$214"}</definedName>
    <definedName name="___________________cp3" localSheetId="14" hidden="1">{"'előző év december'!$A$2:$CP$214"}</definedName>
    <definedName name="___________________cp3" localSheetId="15" hidden="1">{"'előző év december'!$A$2:$CP$214"}</definedName>
    <definedName name="___________________cp3" localSheetId="16" hidden="1">{"'előző év december'!$A$2:$CP$214"}</definedName>
    <definedName name="___________________cp3" localSheetId="19" hidden="1">{"'előző év december'!$A$2:$CP$214"}</definedName>
    <definedName name="___________________cp3" localSheetId="20" hidden="1">{"'előző év december'!$A$2:$CP$214"}</definedName>
    <definedName name="___________________cp3" localSheetId="21" hidden="1">{"'előző év december'!$A$2:$CP$214"}</definedName>
    <definedName name="___________________cp3" localSheetId="23" hidden="1">{"'előző év december'!$A$2:$CP$214"}</definedName>
    <definedName name="___________________cp3" localSheetId="25" hidden="1">{"'előző év december'!$A$2:$CP$214"}</definedName>
    <definedName name="___________________cp3" localSheetId="26" hidden="1">{"'előző év december'!$A$2:$CP$214"}</definedName>
    <definedName name="___________________cp3" localSheetId="31" hidden="1">{"'előző év december'!$A$2:$CP$214"}</definedName>
    <definedName name="___________________cp3" localSheetId="33" hidden="1">{"'előző év december'!$A$2:$CP$214"}</definedName>
    <definedName name="___________________cp3" localSheetId="5" hidden="1">{"'előző év december'!$A$2:$CP$214"}</definedName>
    <definedName name="___________________cp3" localSheetId="8" hidden="1">{"'előző év december'!$A$2:$CP$214"}</definedName>
    <definedName name="___________________cp3" localSheetId="9" hidden="1">{"'előző év december'!$A$2:$CP$214"}</definedName>
    <definedName name="___________________cp3" hidden="1">{"'előző év december'!$A$2:$CP$214"}</definedName>
    <definedName name="___________________cp4" localSheetId="1" hidden="1">{"'előző év december'!$A$2:$CP$214"}</definedName>
    <definedName name="___________________cp4" localSheetId="10" hidden="1">{"'előző év december'!$A$2:$CP$214"}</definedName>
    <definedName name="___________________cp4" localSheetId="11" hidden="1">{"'előző év december'!$A$2:$CP$214"}</definedName>
    <definedName name="___________________cp4" localSheetId="12" hidden="1">{"'előző év december'!$A$2:$CP$214"}</definedName>
    <definedName name="___________________cp4" localSheetId="13" hidden="1">{"'előző év december'!$A$2:$CP$214"}</definedName>
    <definedName name="___________________cp4" localSheetId="14" hidden="1">{"'előző év december'!$A$2:$CP$214"}</definedName>
    <definedName name="___________________cp4" localSheetId="15" hidden="1">{"'előző év december'!$A$2:$CP$214"}</definedName>
    <definedName name="___________________cp4" localSheetId="16" hidden="1">{"'előző év december'!$A$2:$CP$214"}</definedName>
    <definedName name="___________________cp4" localSheetId="19" hidden="1">{"'előző év december'!$A$2:$CP$214"}</definedName>
    <definedName name="___________________cp4" localSheetId="20" hidden="1">{"'előző év december'!$A$2:$CP$214"}</definedName>
    <definedName name="___________________cp4" localSheetId="21" hidden="1">{"'előző év december'!$A$2:$CP$214"}</definedName>
    <definedName name="___________________cp4" localSheetId="23" hidden="1">{"'előző év december'!$A$2:$CP$214"}</definedName>
    <definedName name="___________________cp4" localSheetId="25" hidden="1">{"'előző év december'!$A$2:$CP$214"}</definedName>
    <definedName name="___________________cp4" localSheetId="26" hidden="1">{"'előző év december'!$A$2:$CP$214"}</definedName>
    <definedName name="___________________cp4" localSheetId="31" hidden="1">{"'előző év december'!$A$2:$CP$214"}</definedName>
    <definedName name="___________________cp4" localSheetId="33" hidden="1">{"'előző év december'!$A$2:$CP$214"}</definedName>
    <definedName name="___________________cp4" localSheetId="5" hidden="1">{"'előző év december'!$A$2:$CP$214"}</definedName>
    <definedName name="___________________cp4" localSheetId="8" hidden="1">{"'előző év december'!$A$2:$CP$214"}</definedName>
    <definedName name="___________________cp4" localSheetId="9" hidden="1">{"'előző év december'!$A$2:$CP$214"}</definedName>
    <definedName name="___________________cp4" hidden="1">{"'előző év december'!$A$2:$CP$214"}</definedName>
    <definedName name="___________________cp5" localSheetId="1" hidden="1">{"'előző év december'!$A$2:$CP$214"}</definedName>
    <definedName name="___________________cp5" localSheetId="10" hidden="1">{"'előző év december'!$A$2:$CP$214"}</definedName>
    <definedName name="___________________cp5" localSheetId="11" hidden="1">{"'előző év december'!$A$2:$CP$214"}</definedName>
    <definedName name="___________________cp5" localSheetId="12" hidden="1">{"'előző év december'!$A$2:$CP$214"}</definedName>
    <definedName name="___________________cp5" localSheetId="13" hidden="1">{"'előző év december'!$A$2:$CP$214"}</definedName>
    <definedName name="___________________cp5" localSheetId="14" hidden="1">{"'előző év december'!$A$2:$CP$214"}</definedName>
    <definedName name="___________________cp5" localSheetId="15" hidden="1">{"'előző év december'!$A$2:$CP$214"}</definedName>
    <definedName name="___________________cp5" localSheetId="16" hidden="1">{"'előző év december'!$A$2:$CP$214"}</definedName>
    <definedName name="___________________cp5" localSheetId="19" hidden="1">{"'előző év december'!$A$2:$CP$214"}</definedName>
    <definedName name="___________________cp5" localSheetId="20" hidden="1">{"'előző év december'!$A$2:$CP$214"}</definedName>
    <definedName name="___________________cp5" localSheetId="21" hidden="1">{"'előző év december'!$A$2:$CP$214"}</definedName>
    <definedName name="___________________cp5" localSheetId="23" hidden="1">{"'előző év december'!$A$2:$CP$214"}</definedName>
    <definedName name="___________________cp5" localSheetId="25" hidden="1">{"'előző év december'!$A$2:$CP$214"}</definedName>
    <definedName name="___________________cp5" localSheetId="26" hidden="1">{"'előző év december'!$A$2:$CP$214"}</definedName>
    <definedName name="___________________cp5" localSheetId="31" hidden="1">{"'előző év december'!$A$2:$CP$214"}</definedName>
    <definedName name="___________________cp5" localSheetId="33" hidden="1">{"'előző év december'!$A$2:$CP$214"}</definedName>
    <definedName name="___________________cp5" localSheetId="5" hidden="1">{"'előző év december'!$A$2:$CP$214"}</definedName>
    <definedName name="___________________cp5" localSheetId="8" hidden="1">{"'előző év december'!$A$2:$CP$214"}</definedName>
    <definedName name="___________________cp5" localSheetId="9" hidden="1">{"'előző év december'!$A$2:$CP$214"}</definedName>
    <definedName name="___________________cp5" hidden="1">{"'előző év december'!$A$2:$CP$214"}</definedName>
    <definedName name="___________________cp6" localSheetId="1" hidden="1">{"'előző év december'!$A$2:$CP$214"}</definedName>
    <definedName name="___________________cp6" localSheetId="10" hidden="1">{"'előző év december'!$A$2:$CP$214"}</definedName>
    <definedName name="___________________cp6" localSheetId="11" hidden="1">{"'előző év december'!$A$2:$CP$214"}</definedName>
    <definedName name="___________________cp6" localSheetId="12" hidden="1">{"'előző év december'!$A$2:$CP$214"}</definedName>
    <definedName name="___________________cp6" localSheetId="13" hidden="1">{"'előző év december'!$A$2:$CP$214"}</definedName>
    <definedName name="___________________cp6" localSheetId="14" hidden="1">{"'előző év december'!$A$2:$CP$214"}</definedName>
    <definedName name="___________________cp6" localSheetId="15" hidden="1">{"'előző év december'!$A$2:$CP$214"}</definedName>
    <definedName name="___________________cp6" localSheetId="16" hidden="1">{"'előző év december'!$A$2:$CP$214"}</definedName>
    <definedName name="___________________cp6" localSheetId="19" hidden="1">{"'előző év december'!$A$2:$CP$214"}</definedName>
    <definedName name="___________________cp6" localSheetId="20" hidden="1">{"'előző év december'!$A$2:$CP$214"}</definedName>
    <definedName name="___________________cp6" localSheetId="21" hidden="1">{"'előző év december'!$A$2:$CP$214"}</definedName>
    <definedName name="___________________cp6" localSheetId="23" hidden="1">{"'előző év december'!$A$2:$CP$214"}</definedName>
    <definedName name="___________________cp6" localSheetId="25" hidden="1">{"'előző év december'!$A$2:$CP$214"}</definedName>
    <definedName name="___________________cp6" localSheetId="26" hidden="1">{"'előző év december'!$A$2:$CP$214"}</definedName>
    <definedName name="___________________cp6" localSheetId="31" hidden="1">{"'előző év december'!$A$2:$CP$214"}</definedName>
    <definedName name="___________________cp6" localSheetId="33" hidden="1">{"'előző év december'!$A$2:$CP$214"}</definedName>
    <definedName name="___________________cp6" localSheetId="5" hidden="1">{"'előző év december'!$A$2:$CP$214"}</definedName>
    <definedName name="___________________cp6" localSheetId="8" hidden="1">{"'előző év december'!$A$2:$CP$214"}</definedName>
    <definedName name="___________________cp6" localSheetId="9" hidden="1">{"'előző év december'!$A$2:$CP$214"}</definedName>
    <definedName name="___________________cp6" hidden="1">{"'előző év december'!$A$2:$CP$214"}</definedName>
    <definedName name="___________________cp7" localSheetId="1" hidden="1">{"'előző év december'!$A$2:$CP$214"}</definedName>
    <definedName name="___________________cp7" localSheetId="10" hidden="1">{"'előző év december'!$A$2:$CP$214"}</definedName>
    <definedName name="___________________cp7" localSheetId="11" hidden="1">{"'előző év december'!$A$2:$CP$214"}</definedName>
    <definedName name="___________________cp7" localSheetId="12" hidden="1">{"'előző év december'!$A$2:$CP$214"}</definedName>
    <definedName name="___________________cp7" localSheetId="13" hidden="1">{"'előző év december'!$A$2:$CP$214"}</definedName>
    <definedName name="___________________cp7" localSheetId="14" hidden="1">{"'előző év december'!$A$2:$CP$214"}</definedName>
    <definedName name="___________________cp7" localSheetId="15" hidden="1">{"'előző év december'!$A$2:$CP$214"}</definedName>
    <definedName name="___________________cp7" localSheetId="16" hidden="1">{"'előző év december'!$A$2:$CP$214"}</definedName>
    <definedName name="___________________cp7" localSheetId="19" hidden="1">{"'előző év december'!$A$2:$CP$214"}</definedName>
    <definedName name="___________________cp7" localSheetId="20" hidden="1">{"'előző év december'!$A$2:$CP$214"}</definedName>
    <definedName name="___________________cp7" localSheetId="21" hidden="1">{"'előző év december'!$A$2:$CP$214"}</definedName>
    <definedName name="___________________cp7" localSheetId="23" hidden="1">{"'előző év december'!$A$2:$CP$214"}</definedName>
    <definedName name="___________________cp7" localSheetId="25" hidden="1">{"'előző év december'!$A$2:$CP$214"}</definedName>
    <definedName name="___________________cp7" localSheetId="26" hidden="1">{"'előző év december'!$A$2:$CP$214"}</definedName>
    <definedName name="___________________cp7" localSheetId="31" hidden="1">{"'előző év december'!$A$2:$CP$214"}</definedName>
    <definedName name="___________________cp7" localSheetId="33" hidden="1">{"'előző év december'!$A$2:$CP$214"}</definedName>
    <definedName name="___________________cp7" localSheetId="5" hidden="1">{"'előző év december'!$A$2:$CP$214"}</definedName>
    <definedName name="___________________cp7" localSheetId="8" hidden="1">{"'előző év december'!$A$2:$CP$214"}</definedName>
    <definedName name="___________________cp7" localSheetId="9" hidden="1">{"'előző év december'!$A$2:$CP$214"}</definedName>
    <definedName name="___________________cp7" hidden="1">{"'előző év december'!$A$2:$CP$214"}</definedName>
    <definedName name="___________________cp8" localSheetId="1" hidden="1">{"'előző év december'!$A$2:$CP$214"}</definedName>
    <definedName name="___________________cp8" localSheetId="10" hidden="1">{"'előző év december'!$A$2:$CP$214"}</definedName>
    <definedName name="___________________cp8" localSheetId="11" hidden="1">{"'előző év december'!$A$2:$CP$214"}</definedName>
    <definedName name="___________________cp8" localSheetId="12" hidden="1">{"'előző év december'!$A$2:$CP$214"}</definedName>
    <definedName name="___________________cp8" localSheetId="13" hidden="1">{"'előző év december'!$A$2:$CP$214"}</definedName>
    <definedName name="___________________cp8" localSheetId="14" hidden="1">{"'előző év december'!$A$2:$CP$214"}</definedName>
    <definedName name="___________________cp8" localSheetId="15" hidden="1">{"'előző év december'!$A$2:$CP$214"}</definedName>
    <definedName name="___________________cp8" localSheetId="16" hidden="1">{"'előző év december'!$A$2:$CP$214"}</definedName>
    <definedName name="___________________cp8" localSheetId="19" hidden="1">{"'előző év december'!$A$2:$CP$214"}</definedName>
    <definedName name="___________________cp8" localSheetId="20" hidden="1">{"'előző év december'!$A$2:$CP$214"}</definedName>
    <definedName name="___________________cp8" localSheetId="21" hidden="1">{"'előző év december'!$A$2:$CP$214"}</definedName>
    <definedName name="___________________cp8" localSheetId="23" hidden="1">{"'előző év december'!$A$2:$CP$214"}</definedName>
    <definedName name="___________________cp8" localSheetId="25" hidden="1">{"'előző év december'!$A$2:$CP$214"}</definedName>
    <definedName name="___________________cp8" localSheetId="26" hidden="1">{"'előző év december'!$A$2:$CP$214"}</definedName>
    <definedName name="___________________cp8" localSheetId="31" hidden="1">{"'előző év december'!$A$2:$CP$214"}</definedName>
    <definedName name="___________________cp8" localSheetId="33" hidden="1">{"'előző év december'!$A$2:$CP$214"}</definedName>
    <definedName name="___________________cp8" localSheetId="5" hidden="1">{"'előző év december'!$A$2:$CP$214"}</definedName>
    <definedName name="___________________cp8" localSheetId="8" hidden="1">{"'előző év december'!$A$2:$CP$214"}</definedName>
    <definedName name="___________________cp8" localSheetId="9" hidden="1">{"'előző év december'!$A$2:$CP$214"}</definedName>
    <definedName name="___________________cp8" hidden="1">{"'előző év december'!$A$2:$CP$214"}</definedName>
    <definedName name="___________________cp9" localSheetId="1" hidden="1">{"'előző év december'!$A$2:$CP$214"}</definedName>
    <definedName name="___________________cp9" localSheetId="10" hidden="1">{"'előző év december'!$A$2:$CP$214"}</definedName>
    <definedName name="___________________cp9" localSheetId="11" hidden="1">{"'előző év december'!$A$2:$CP$214"}</definedName>
    <definedName name="___________________cp9" localSheetId="12" hidden="1">{"'előző év december'!$A$2:$CP$214"}</definedName>
    <definedName name="___________________cp9" localSheetId="13" hidden="1">{"'előző év december'!$A$2:$CP$214"}</definedName>
    <definedName name="___________________cp9" localSheetId="14" hidden="1">{"'előző év december'!$A$2:$CP$214"}</definedName>
    <definedName name="___________________cp9" localSheetId="15" hidden="1">{"'előző év december'!$A$2:$CP$214"}</definedName>
    <definedName name="___________________cp9" localSheetId="16" hidden="1">{"'előző év december'!$A$2:$CP$214"}</definedName>
    <definedName name="___________________cp9" localSheetId="19" hidden="1">{"'előző év december'!$A$2:$CP$214"}</definedName>
    <definedName name="___________________cp9" localSheetId="20" hidden="1">{"'előző év december'!$A$2:$CP$214"}</definedName>
    <definedName name="___________________cp9" localSheetId="21" hidden="1">{"'előző év december'!$A$2:$CP$214"}</definedName>
    <definedName name="___________________cp9" localSheetId="23" hidden="1">{"'előző év december'!$A$2:$CP$214"}</definedName>
    <definedName name="___________________cp9" localSheetId="25" hidden="1">{"'előző év december'!$A$2:$CP$214"}</definedName>
    <definedName name="___________________cp9" localSheetId="26" hidden="1">{"'előző év december'!$A$2:$CP$214"}</definedName>
    <definedName name="___________________cp9" localSheetId="31" hidden="1">{"'előző év december'!$A$2:$CP$214"}</definedName>
    <definedName name="___________________cp9" localSheetId="33" hidden="1">{"'előző év december'!$A$2:$CP$214"}</definedName>
    <definedName name="___________________cp9" localSheetId="5" hidden="1">{"'előző év december'!$A$2:$CP$214"}</definedName>
    <definedName name="___________________cp9" localSheetId="8" hidden="1">{"'előző év december'!$A$2:$CP$214"}</definedName>
    <definedName name="___________________cp9" localSheetId="9" hidden="1">{"'előző év december'!$A$2:$CP$214"}</definedName>
    <definedName name="___________________cp9" hidden="1">{"'előző év december'!$A$2:$CP$214"}</definedName>
    <definedName name="___________________cpr2" localSheetId="1" hidden="1">{"'előző év december'!$A$2:$CP$214"}</definedName>
    <definedName name="___________________cpr2" localSheetId="10" hidden="1">{"'előző év december'!$A$2:$CP$214"}</definedName>
    <definedName name="___________________cpr2" localSheetId="11" hidden="1">{"'előző év december'!$A$2:$CP$214"}</definedName>
    <definedName name="___________________cpr2" localSheetId="12" hidden="1">{"'előző év december'!$A$2:$CP$214"}</definedName>
    <definedName name="___________________cpr2" localSheetId="13" hidden="1">{"'előző év december'!$A$2:$CP$214"}</definedName>
    <definedName name="___________________cpr2" localSheetId="14" hidden="1">{"'előző év december'!$A$2:$CP$214"}</definedName>
    <definedName name="___________________cpr2" localSheetId="15" hidden="1">{"'előző év december'!$A$2:$CP$214"}</definedName>
    <definedName name="___________________cpr2" localSheetId="16" hidden="1">{"'előző év december'!$A$2:$CP$214"}</definedName>
    <definedName name="___________________cpr2" localSheetId="19" hidden="1">{"'előző év december'!$A$2:$CP$214"}</definedName>
    <definedName name="___________________cpr2" localSheetId="20" hidden="1">{"'előző év december'!$A$2:$CP$214"}</definedName>
    <definedName name="___________________cpr2" localSheetId="21" hidden="1">{"'előző év december'!$A$2:$CP$214"}</definedName>
    <definedName name="___________________cpr2" localSheetId="23" hidden="1">{"'előző év december'!$A$2:$CP$214"}</definedName>
    <definedName name="___________________cpr2" localSheetId="25" hidden="1">{"'előző év december'!$A$2:$CP$214"}</definedName>
    <definedName name="___________________cpr2" localSheetId="26" hidden="1">{"'előző év december'!$A$2:$CP$214"}</definedName>
    <definedName name="___________________cpr2" localSheetId="31" hidden="1">{"'előző év december'!$A$2:$CP$214"}</definedName>
    <definedName name="___________________cpr2" localSheetId="33" hidden="1">{"'előző év december'!$A$2:$CP$214"}</definedName>
    <definedName name="___________________cpr2" localSheetId="5" hidden="1">{"'előző év december'!$A$2:$CP$214"}</definedName>
    <definedName name="___________________cpr2" localSheetId="8" hidden="1">{"'előző év december'!$A$2:$CP$214"}</definedName>
    <definedName name="___________________cpr2" localSheetId="9" hidden="1">{"'előző év december'!$A$2:$CP$214"}</definedName>
    <definedName name="___________________cpr2" hidden="1">{"'előző év december'!$A$2:$CP$214"}</definedName>
    <definedName name="___________________cpr3" localSheetId="1" hidden="1">{"'előző év december'!$A$2:$CP$214"}</definedName>
    <definedName name="___________________cpr3" localSheetId="10" hidden="1">{"'előző év december'!$A$2:$CP$214"}</definedName>
    <definedName name="___________________cpr3" localSheetId="11" hidden="1">{"'előző év december'!$A$2:$CP$214"}</definedName>
    <definedName name="___________________cpr3" localSheetId="12" hidden="1">{"'előző év december'!$A$2:$CP$214"}</definedName>
    <definedName name="___________________cpr3" localSheetId="13" hidden="1">{"'előző év december'!$A$2:$CP$214"}</definedName>
    <definedName name="___________________cpr3" localSheetId="14" hidden="1">{"'előző év december'!$A$2:$CP$214"}</definedName>
    <definedName name="___________________cpr3" localSheetId="15" hidden="1">{"'előző év december'!$A$2:$CP$214"}</definedName>
    <definedName name="___________________cpr3" localSheetId="16" hidden="1">{"'előző év december'!$A$2:$CP$214"}</definedName>
    <definedName name="___________________cpr3" localSheetId="19" hidden="1">{"'előző év december'!$A$2:$CP$214"}</definedName>
    <definedName name="___________________cpr3" localSheetId="20" hidden="1">{"'előző év december'!$A$2:$CP$214"}</definedName>
    <definedName name="___________________cpr3" localSheetId="21" hidden="1">{"'előző év december'!$A$2:$CP$214"}</definedName>
    <definedName name="___________________cpr3" localSheetId="23" hidden="1">{"'előző év december'!$A$2:$CP$214"}</definedName>
    <definedName name="___________________cpr3" localSheetId="25" hidden="1">{"'előző év december'!$A$2:$CP$214"}</definedName>
    <definedName name="___________________cpr3" localSheetId="26" hidden="1">{"'előző év december'!$A$2:$CP$214"}</definedName>
    <definedName name="___________________cpr3" localSheetId="31" hidden="1">{"'előző év december'!$A$2:$CP$214"}</definedName>
    <definedName name="___________________cpr3" localSheetId="33" hidden="1">{"'előző év december'!$A$2:$CP$214"}</definedName>
    <definedName name="___________________cpr3" localSheetId="5" hidden="1">{"'előző év december'!$A$2:$CP$214"}</definedName>
    <definedName name="___________________cpr3" localSheetId="8" hidden="1">{"'előző év december'!$A$2:$CP$214"}</definedName>
    <definedName name="___________________cpr3" localSheetId="9" hidden="1">{"'előző év december'!$A$2:$CP$214"}</definedName>
    <definedName name="___________________cpr3" hidden="1">{"'előző év december'!$A$2:$CP$214"}</definedName>
    <definedName name="___________________cpr4" localSheetId="1" hidden="1">{"'előző év december'!$A$2:$CP$214"}</definedName>
    <definedName name="___________________cpr4" localSheetId="10" hidden="1">{"'előző év december'!$A$2:$CP$214"}</definedName>
    <definedName name="___________________cpr4" localSheetId="11" hidden="1">{"'előző év december'!$A$2:$CP$214"}</definedName>
    <definedName name="___________________cpr4" localSheetId="12" hidden="1">{"'előző év december'!$A$2:$CP$214"}</definedName>
    <definedName name="___________________cpr4" localSheetId="13" hidden="1">{"'előző év december'!$A$2:$CP$214"}</definedName>
    <definedName name="___________________cpr4" localSheetId="14" hidden="1">{"'előző év december'!$A$2:$CP$214"}</definedName>
    <definedName name="___________________cpr4" localSheetId="15" hidden="1">{"'előző év december'!$A$2:$CP$214"}</definedName>
    <definedName name="___________________cpr4" localSheetId="16" hidden="1">{"'előző év december'!$A$2:$CP$214"}</definedName>
    <definedName name="___________________cpr4" localSheetId="19" hidden="1">{"'előző év december'!$A$2:$CP$214"}</definedName>
    <definedName name="___________________cpr4" localSheetId="20" hidden="1">{"'előző év december'!$A$2:$CP$214"}</definedName>
    <definedName name="___________________cpr4" localSheetId="21" hidden="1">{"'előző év december'!$A$2:$CP$214"}</definedName>
    <definedName name="___________________cpr4" localSheetId="23" hidden="1">{"'előző év december'!$A$2:$CP$214"}</definedName>
    <definedName name="___________________cpr4" localSheetId="25" hidden="1">{"'előző év december'!$A$2:$CP$214"}</definedName>
    <definedName name="___________________cpr4" localSheetId="26" hidden="1">{"'előző év december'!$A$2:$CP$214"}</definedName>
    <definedName name="___________________cpr4" localSheetId="31" hidden="1">{"'előző év december'!$A$2:$CP$214"}</definedName>
    <definedName name="___________________cpr4" localSheetId="33" hidden="1">{"'előző év december'!$A$2:$CP$214"}</definedName>
    <definedName name="___________________cpr4" localSheetId="5" hidden="1">{"'előző év december'!$A$2:$CP$214"}</definedName>
    <definedName name="___________________cpr4" localSheetId="8" hidden="1">{"'előző év december'!$A$2:$CP$214"}</definedName>
    <definedName name="___________________cpr4" localSheetId="9" hidden="1">{"'előző év december'!$A$2:$CP$214"}</definedName>
    <definedName name="___________________cpr4" hidden="1">{"'előző év december'!$A$2:$CP$214"}</definedName>
    <definedName name="__________________cp1" localSheetId="1" hidden="1">{"'előző év december'!$A$2:$CP$214"}</definedName>
    <definedName name="__________________cp1" localSheetId="10" hidden="1">{"'előző év december'!$A$2:$CP$214"}</definedName>
    <definedName name="__________________cp1" localSheetId="11" hidden="1">{"'előző év december'!$A$2:$CP$214"}</definedName>
    <definedName name="__________________cp1" localSheetId="12" hidden="1">{"'előző év december'!$A$2:$CP$214"}</definedName>
    <definedName name="__________________cp1" localSheetId="13" hidden="1">{"'előző év december'!$A$2:$CP$214"}</definedName>
    <definedName name="__________________cp1" localSheetId="14" hidden="1">{"'előző év december'!$A$2:$CP$214"}</definedName>
    <definedName name="__________________cp1" localSheetId="15" hidden="1">{"'előző év december'!$A$2:$CP$214"}</definedName>
    <definedName name="__________________cp1" localSheetId="16" hidden="1">{"'előző év december'!$A$2:$CP$214"}</definedName>
    <definedName name="__________________cp1" localSheetId="19" hidden="1">{"'előző év december'!$A$2:$CP$214"}</definedName>
    <definedName name="__________________cp1" localSheetId="20" hidden="1">{"'előző év december'!$A$2:$CP$214"}</definedName>
    <definedName name="__________________cp1" localSheetId="21" hidden="1">{"'előző év december'!$A$2:$CP$214"}</definedName>
    <definedName name="__________________cp1" localSheetId="23" hidden="1">{"'előző év december'!$A$2:$CP$214"}</definedName>
    <definedName name="__________________cp1" localSheetId="25" hidden="1">{"'előző év december'!$A$2:$CP$214"}</definedName>
    <definedName name="__________________cp1" localSheetId="26" hidden="1">{"'előző év december'!$A$2:$CP$214"}</definedName>
    <definedName name="__________________cp1" localSheetId="31" hidden="1">{"'előző év december'!$A$2:$CP$214"}</definedName>
    <definedName name="__________________cp1" localSheetId="33" hidden="1">{"'előző év december'!$A$2:$CP$214"}</definedName>
    <definedName name="__________________cp1" localSheetId="5" hidden="1">{"'előző év december'!$A$2:$CP$214"}</definedName>
    <definedName name="__________________cp1" localSheetId="8" hidden="1">{"'előző év december'!$A$2:$CP$214"}</definedName>
    <definedName name="__________________cp1" localSheetId="9" hidden="1">{"'előző év december'!$A$2:$CP$214"}</definedName>
    <definedName name="__________________cp1" hidden="1">{"'előző év december'!$A$2:$CP$214"}</definedName>
    <definedName name="__________________cp10" localSheetId="1" hidden="1">{"'előző év december'!$A$2:$CP$214"}</definedName>
    <definedName name="__________________cp10" localSheetId="10" hidden="1">{"'előző év december'!$A$2:$CP$214"}</definedName>
    <definedName name="__________________cp10" localSheetId="11" hidden="1">{"'előző év december'!$A$2:$CP$214"}</definedName>
    <definedName name="__________________cp10" localSheetId="12" hidden="1">{"'előző év december'!$A$2:$CP$214"}</definedName>
    <definedName name="__________________cp10" localSheetId="13" hidden="1">{"'előző év december'!$A$2:$CP$214"}</definedName>
    <definedName name="__________________cp10" localSheetId="14" hidden="1">{"'előző év december'!$A$2:$CP$214"}</definedName>
    <definedName name="__________________cp10" localSheetId="15" hidden="1">{"'előző év december'!$A$2:$CP$214"}</definedName>
    <definedName name="__________________cp10" localSheetId="16" hidden="1">{"'előző év december'!$A$2:$CP$214"}</definedName>
    <definedName name="__________________cp10" localSheetId="19" hidden="1">{"'előző év december'!$A$2:$CP$214"}</definedName>
    <definedName name="__________________cp10" localSheetId="20" hidden="1">{"'előző év december'!$A$2:$CP$214"}</definedName>
    <definedName name="__________________cp10" localSheetId="21" hidden="1">{"'előző év december'!$A$2:$CP$214"}</definedName>
    <definedName name="__________________cp10" localSheetId="23" hidden="1">{"'előző év december'!$A$2:$CP$214"}</definedName>
    <definedName name="__________________cp10" localSheetId="25" hidden="1">{"'előző év december'!$A$2:$CP$214"}</definedName>
    <definedName name="__________________cp10" localSheetId="26" hidden="1">{"'előző év december'!$A$2:$CP$214"}</definedName>
    <definedName name="__________________cp10" localSheetId="31" hidden="1">{"'előző év december'!$A$2:$CP$214"}</definedName>
    <definedName name="__________________cp10" localSheetId="33" hidden="1">{"'előző év december'!$A$2:$CP$214"}</definedName>
    <definedName name="__________________cp10" localSheetId="5" hidden="1">{"'előző év december'!$A$2:$CP$214"}</definedName>
    <definedName name="__________________cp10" localSheetId="8" hidden="1">{"'előző év december'!$A$2:$CP$214"}</definedName>
    <definedName name="__________________cp10" localSheetId="9" hidden="1">{"'előző év december'!$A$2:$CP$214"}</definedName>
    <definedName name="__________________cp10" hidden="1">{"'előző év december'!$A$2:$CP$214"}</definedName>
    <definedName name="__________________cp11" localSheetId="1" hidden="1">{"'előző év december'!$A$2:$CP$214"}</definedName>
    <definedName name="__________________cp11" localSheetId="10" hidden="1">{"'előző év december'!$A$2:$CP$214"}</definedName>
    <definedName name="__________________cp11" localSheetId="11" hidden="1">{"'előző év december'!$A$2:$CP$214"}</definedName>
    <definedName name="__________________cp11" localSheetId="12" hidden="1">{"'előző év december'!$A$2:$CP$214"}</definedName>
    <definedName name="__________________cp11" localSheetId="13" hidden="1">{"'előző év december'!$A$2:$CP$214"}</definedName>
    <definedName name="__________________cp11" localSheetId="14" hidden="1">{"'előző év december'!$A$2:$CP$214"}</definedName>
    <definedName name="__________________cp11" localSheetId="15" hidden="1">{"'előző év december'!$A$2:$CP$214"}</definedName>
    <definedName name="__________________cp11" localSheetId="16" hidden="1">{"'előző év december'!$A$2:$CP$214"}</definedName>
    <definedName name="__________________cp11" localSheetId="19" hidden="1">{"'előző év december'!$A$2:$CP$214"}</definedName>
    <definedName name="__________________cp11" localSheetId="20" hidden="1">{"'előző év december'!$A$2:$CP$214"}</definedName>
    <definedName name="__________________cp11" localSheetId="21" hidden="1">{"'előző év december'!$A$2:$CP$214"}</definedName>
    <definedName name="__________________cp11" localSheetId="23" hidden="1">{"'előző év december'!$A$2:$CP$214"}</definedName>
    <definedName name="__________________cp11" localSheetId="25" hidden="1">{"'előző év december'!$A$2:$CP$214"}</definedName>
    <definedName name="__________________cp11" localSheetId="26" hidden="1">{"'előző év december'!$A$2:$CP$214"}</definedName>
    <definedName name="__________________cp11" localSheetId="31" hidden="1">{"'előző év december'!$A$2:$CP$214"}</definedName>
    <definedName name="__________________cp11" localSheetId="33" hidden="1">{"'előző év december'!$A$2:$CP$214"}</definedName>
    <definedName name="__________________cp11" localSheetId="5" hidden="1">{"'előző év december'!$A$2:$CP$214"}</definedName>
    <definedName name="__________________cp11" localSheetId="8" hidden="1">{"'előző év december'!$A$2:$CP$214"}</definedName>
    <definedName name="__________________cp11" localSheetId="9" hidden="1">{"'előző év december'!$A$2:$CP$214"}</definedName>
    <definedName name="__________________cp11" hidden="1">{"'előző év december'!$A$2:$CP$214"}</definedName>
    <definedName name="__________________cp2" localSheetId="1" hidden="1">{"'előző év december'!$A$2:$CP$214"}</definedName>
    <definedName name="__________________cp2" localSheetId="10" hidden="1">{"'előző év december'!$A$2:$CP$214"}</definedName>
    <definedName name="__________________cp2" localSheetId="11" hidden="1">{"'előző év december'!$A$2:$CP$214"}</definedName>
    <definedName name="__________________cp2" localSheetId="12" hidden="1">{"'előző év december'!$A$2:$CP$214"}</definedName>
    <definedName name="__________________cp2" localSheetId="13" hidden="1">{"'előző év december'!$A$2:$CP$214"}</definedName>
    <definedName name="__________________cp2" localSheetId="14" hidden="1">{"'előző év december'!$A$2:$CP$214"}</definedName>
    <definedName name="__________________cp2" localSheetId="15" hidden="1">{"'előző év december'!$A$2:$CP$214"}</definedName>
    <definedName name="__________________cp2" localSheetId="16" hidden="1">{"'előző év december'!$A$2:$CP$214"}</definedName>
    <definedName name="__________________cp2" localSheetId="19" hidden="1">{"'előző év december'!$A$2:$CP$214"}</definedName>
    <definedName name="__________________cp2" localSheetId="20" hidden="1">{"'előző év december'!$A$2:$CP$214"}</definedName>
    <definedName name="__________________cp2" localSheetId="21" hidden="1">{"'előző év december'!$A$2:$CP$214"}</definedName>
    <definedName name="__________________cp2" localSheetId="23" hidden="1">{"'előző év december'!$A$2:$CP$214"}</definedName>
    <definedName name="__________________cp2" localSheetId="25" hidden="1">{"'előző év december'!$A$2:$CP$214"}</definedName>
    <definedName name="__________________cp2" localSheetId="26" hidden="1">{"'előző év december'!$A$2:$CP$214"}</definedName>
    <definedName name="__________________cp2" localSheetId="31" hidden="1">{"'előző év december'!$A$2:$CP$214"}</definedName>
    <definedName name="__________________cp2" localSheetId="33" hidden="1">{"'előző év december'!$A$2:$CP$214"}</definedName>
    <definedName name="__________________cp2" localSheetId="5" hidden="1">{"'előző év december'!$A$2:$CP$214"}</definedName>
    <definedName name="__________________cp2" localSheetId="8" hidden="1">{"'előző év december'!$A$2:$CP$214"}</definedName>
    <definedName name="__________________cp2" localSheetId="9" hidden="1">{"'előző év december'!$A$2:$CP$214"}</definedName>
    <definedName name="__________________cp2" hidden="1">{"'előző év december'!$A$2:$CP$214"}</definedName>
    <definedName name="__________________cp3" localSheetId="1" hidden="1">{"'előző év december'!$A$2:$CP$214"}</definedName>
    <definedName name="__________________cp3" localSheetId="10" hidden="1">{"'előző év december'!$A$2:$CP$214"}</definedName>
    <definedName name="__________________cp3" localSheetId="11" hidden="1">{"'előző év december'!$A$2:$CP$214"}</definedName>
    <definedName name="__________________cp3" localSheetId="12" hidden="1">{"'előző év december'!$A$2:$CP$214"}</definedName>
    <definedName name="__________________cp3" localSheetId="13" hidden="1">{"'előző év december'!$A$2:$CP$214"}</definedName>
    <definedName name="__________________cp3" localSheetId="14" hidden="1">{"'előző év december'!$A$2:$CP$214"}</definedName>
    <definedName name="__________________cp3" localSheetId="15" hidden="1">{"'előző év december'!$A$2:$CP$214"}</definedName>
    <definedName name="__________________cp3" localSheetId="16" hidden="1">{"'előző év december'!$A$2:$CP$214"}</definedName>
    <definedName name="__________________cp3" localSheetId="19" hidden="1">{"'előző év december'!$A$2:$CP$214"}</definedName>
    <definedName name="__________________cp3" localSheetId="20" hidden="1">{"'előző év december'!$A$2:$CP$214"}</definedName>
    <definedName name="__________________cp3" localSheetId="21" hidden="1">{"'előző év december'!$A$2:$CP$214"}</definedName>
    <definedName name="__________________cp3" localSheetId="23" hidden="1">{"'előző év december'!$A$2:$CP$214"}</definedName>
    <definedName name="__________________cp3" localSheetId="25" hidden="1">{"'előző év december'!$A$2:$CP$214"}</definedName>
    <definedName name="__________________cp3" localSheetId="26" hidden="1">{"'előző év december'!$A$2:$CP$214"}</definedName>
    <definedName name="__________________cp3" localSheetId="31" hidden="1">{"'előző év december'!$A$2:$CP$214"}</definedName>
    <definedName name="__________________cp3" localSheetId="33" hidden="1">{"'előző év december'!$A$2:$CP$214"}</definedName>
    <definedName name="__________________cp3" localSheetId="5" hidden="1">{"'előző év december'!$A$2:$CP$214"}</definedName>
    <definedName name="__________________cp3" localSheetId="8" hidden="1">{"'előző év december'!$A$2:$CP$214"}</definedName>
    <definedName name="__________________cp3" localSheetId="9" hidden="1">{"'előző év december'!$A$2:$CP$214"}</definedName>
    <definedName name="__________________cp3" hidden="1">{"'előző év december'!$A$2:$CP$214"}</definedName>
    <definedName name="__________________cp4" localSheetId="1" hidden="1">{"'előző év december'!$A$2:$CP$214"}</definedName>
    <definedName name="__________________cp4" localSheetId="10" hidden="1">{"'előző év december'!$A$2:$CP$214"}</definedName>
    <definedName name="__________________cp4" localSheetId="11" hidden="1">{"'előző év december'!$A$2:$CP$214"}</definedName>
    <definedName name="__________________cp4" localSheetId="12" hidden="1">{"'előző év december'!$A$2:$CP$214"}</definedName>
    <definedName name="__________________cp4" localSheetId="13" hidden="1">{"'előző év december'!$A$2:$CP$214"}</definedName>
    <definedName name="__________________cp4" localSheetId="14" hidden="1">{"'előző év december'!$A$2:$CP$214"}</definedName>
    <definedName name="__________________cp4" localSheetId="15" hidden="1">{"'előző év december'!$A$2:$CP$214"}</definedName>
    <definedName name="__________________cp4" localSheetId="16" hidden="1">{"'előző év december'!$A$2:$CP$214"}</definedName>
    <definedName name="__________________cp4" localSheetId="19" hidden="1">{"'előző év december'!$A$2:$CP$214"}</definedName>
    <definedName name="__________________cp4" localSheetId="20" hidden="1">{"'előző év december'!$A$2:$CP$214"}</definedName>
    <definedName name="__________________cp4" localSheetId="21" hidden="1">{"'előző év december'!$A$2:$CP$214"}</definedName>
    <definedName name="__________________cp4" localSheetId="23" hidden="1">{"'előző év december'!$A$2:$CP$214"}</definedName>
    <definedName name="__________________cp4" localSheetId="25" hidden="1">{"'előző év december'!$A$2:$CP$214"}</definedName>
    <definedName name="__________________cp4" localSheetId="26" hidden="1">{"'előző év december'!$A$2:$CP$214"}</definedName>
    <definedName name="__________________cp4" localSheetId="31" hidden="1">{"'előző év december'!$A$2:$CP$214"}</definedName>
    <definedName name="__________________cp4" localSheetId="33" hidden="1">{"'előző év december'!$A$2:$CP$214"}</definedName>
    <definedName name="__________________cp4" localSheetId="5" hidden="1">{"'előző év december'!$A$2:$CP$214"}</definedName>
    <definedName name="__________________cp4" localSheetId="8" hidden="1">{"'előző év december'!$A$2:$CP$214"}</definedName>
    <definedName name="__________________cp4" localSheetId="9" hidden="1">{"'előző év december'!$A$2:$CP$214"}</definedName>
    <definedName name="__________________cp4" hidden="1">{"'előző év december'!$A$2:$CP$214"}</definedName>
    <definedName name="__________________cp5" localSheetId="1" hidden="1">{"'előző év december'!$A$2:$CP$214"}</definedName>
    <definedName name="__________________cp5" localSheetId="10" hidden="1">{"'előző év december'!$A$2:$CP$214"}</definedName>
    <definedName name="__________________cp5" localSheetId="11" hidden="1">{"'előző év december'!$A$2:$CP$214"}</definedName>
    <definedName name="__________________cp5" localSheetId="12" hidden="1">{"'előző év december'!$A$2:$CP$214"}</definedName>
    <definedName name="__________________cp5" localSheetId="13" hidden="1">{"'előző év december'!$A$2:$CP$214"}</definedName>
    <definedName name="__________________cp5" localSheetId="14" hidden="1">{"'előző év december'!$A$2:$CP$214"}</definedName>
    <definedName name="__________________cp5" localSheetId="15" hidden="1">{"'előző év december'!$A$2:$CP$214"}</definedName>
    <definedName name="__________________cp5" localSheetId="16" hidden="1">{"'előző év december'!$A$2:$CP$214"}</definedName>
    <definedName name="__________________cp5" localSheetId="19" hidden="1">{"'előző év december'!$A$2:$CP$214"}</definedName>
    <definedName name="__________________cp5" localSheetId="20" hidden="1">{"'előző év december'!$A$2:$CP$214"}</definedName>
    <definedName name="__________________cp5" localSheetId="21" hidden="1">{"'előző év december'!$A$2:$CP$214"}</definedName>
    <definedName name="__________________cp5" localSheetId="23" hidden="1">{"'előző év december'!$A$2:$CP$214"}</definedName>
    <definedName name="__________________cp5" localSheetId="25" hidden="1">{"'előző év december'!$A$2:$CP$214"}</definedName>
    <definedName name="__________________cp5" localSheetId="26" hidden="1">{"'előző év december'!$A$2:$CP$214"}</definedName>
    <definedName name="__________________cp5" localSheetId="31" hidden="1">{"'előző év december'!$A$2:$CP$214"}</definedName>
    <definedName name="__________________cp5" localSheetId="33" hidden="1">{"'előző év december'!$A$2:$CP$214"}</definedName>
    <definedName name="__________________cp5" localSheetId="5" hidden="1">{"'előző év december'!$A$2:$CP$214"}</definedName>
    <definedName name="__________________cp5" localSheetId="8" hidden="1">{"'előző év december'!$A$2:$CP$214"}</definedName>
    <definedName name="__________________cp5" localSheetId="9" hidden="1">{"'előző év december'!$A$2:$CP$214"}</definedName>
    <definedName name="__________________cp5" hidden="1">{"'előző év december'!$A$2:$CP$214"}</definedName>
    <definedName name="__________________cp6" localSheetId="1" hidden="1">{"'előző év december'!$A$2:$CP$214"}</definedName>
    <definedName name="__________________cp6" localSheetId="10" hidden="1">{"'előző év december'!$A$2:$CP$214"}</definedName>
    <definedName name="__________________cp6" localSheetId="11" hidden="1">{"'előző év december'!$A$2:$CP$214"}</definedName>
    <definedName name="__________________cp6" localSheetId="12" hidden="1">{"'előző év december'!$A$2:$CP$214"}</definedName>
    <definedName name="__________________cp6" localSheetId="13" hidden="1">{"'előző év december'!$A$2:$CP$214"}</definedName>
    <definedName name="__________________cp6" localSheetId="14" hidden="1">{"'előző év december'!$A$2:$CP$214"}</definedName>
    <definedName name="__________________cp6" localSheetId="15" hidden="1">{"'előző év december'!$A$2:$CP$214"}</definedName>
    <definedName name="__________________cp6" localSheetId="16" hidden="1">{"'előző év december'!$A$2:$CP$214"}</definedName>
    <definedName name="__________________cp6" localSheetId="19" hidden="1">{"'előző év december'!$A$2:$CP$214"}</definedName>
    <definedName name="__________________cp6" localSheetId="20" hidden="1">{"'előző év december'!$A$2:$CP$214"}</definedName>
    <definedName name="__________________cp6" localSheetId="21" hidden="1">{"'előző év december'!$A$2:$CP$214"}</definedName>
    <definedName name="__________________cp6" localSheetId="23" hidden="1">{"'előző év december'!$A$2:$CP$214"}</definedName>
    <definedName name="__________________cp6" localSheetId="25" hidden="1">{"'előző év december'!$A$2:$CP$214"}</definedName>
    <definedName name="__________________cp6" localSheetId="26" hidden="1">{"'előző év december'!$A$2:$CP$214"}</definedName>
    <definedName name="__________________cp6" localSheetId="31" hidden="1">{"'előző év december'!$A$2:$CP$214"}</definedName>
    <definedName name="__________________cp6" localSheetId="33" hidden="1">{"'előző év december'!$A$2:$CP$214"}</definedName>
    <definedName name="__________________cp6" localSheetId="5" hidden="1">{"'előző év december'!$A$2:$CP$214"}</definedName>
    <definedName name="__________________cp6" localSheetId="8" hidden="1">{"'előző év december'!$A$2:$CP$214"}</definedName>
    <definedName name="__________________cp6" localSheetId="9" hidden="1">{"'előző év december'!$A$2:$CP$214"}</definedName>
    <definedName name="__________________cp6" hidden="1">{"'előző év december'!$A$2:$CP$214"}</definedName>
    <definedName name="__________________cp7" localSheetId="1" hidden="1">{"'előző év december'!$A$2:$CP$214"}</definedName>
    <definedName name="__________________cp7" localSheetId="10" hidden="1">{"'előző év december'!$A$2:$CP$214"}</definedName>
    <definedName name="__________________cp7" localSheetId="11" hidden="1">{"'előző év december'!$A$2:$CP$214"}</definedName>
    <definedName name="__________________cp7" localSheetId="12" hidden="1">{"'előző év december'!$A$2:$CP$214"}</definedName>
    <definedName name="__________________cp7" localSheetId="13" hidden="1">{"'előző év december'!$A$2:$CP$214"}</definedName>
    <definedName name="__________________cp7" localSheetId="14" hidden="1">{"'előző év december'!$A$2:$CP$214"}</definedName>
    <definedName name="__________________cp7" localSheetId="15" hidden="1">{"'előző év december'!$A$2:$CP$214"}</definedName>
    <definedName name="__________________cp7" localSheetId="16" hidden="1">{"'előző év december'!$A$2:$CP$214"}</definedName>
    <definedName name="__________________cp7" localSheetId="19" hidden="1">{"'előző év december'!$A$2:$CP$214"}</definedName>
    <definedName name="__________________cp7" localSheetId="20" hidden="1">{"'előző év december'!$A$2:$CP$214"}</definedName>
    <definedName name="__________________cp7" localSheetId="21" hidden="1">{"'előző év december'!$A$2:$CP$214"}</definedName>
    <definedName name="__________________cp7" localSheetId="23" hidden="1">{"'előző év december'!$A$2:$CP$214"}</definedName>
    <definedName name="__________________cp7" localSheetId="25" hidden="1">{"'előző év december'!$A$2:$CP$214"}</definedName>
    <definedName name="__________________cp7" localSheetId="26" hidden="1">{"'előző év december'!$A$2:$CP$214"}</definedName>
    <definedName name="__________________cp7" localSheetId="31" hidden="1">{"'előző év december'!$A$2:$CP$214"}</definedName>
    <definedName name="__________________cp7" localSheetId="33" hidden="1">{"'előző év december'!$A$2:$CP$214"}</definedName>
    <definedName name="__________________cp7" localSheetId="5" hidden="1">{"'előző év december'!$A$2:$CP$214"}</definedName>
    <definedName name="__________________cp7" localSheetId="8" hidden="1">{"'előző év december'!$A$2:$CP$214"}</definedName>
    <definedName name="__________________cp7" localSheetId="9" hidden="1">{"'előző év december'!$A$2:$CP$214"}</definedName>
    <definedName name="__________________cp7" hidden="1">{"'előző év december'!$A$2:$CP$214"}</definedName>
    <definedName name="__________________cp8" localSheetId="1" hidden="1">{"'előző év december'!$A$2:$CP$214"}</definedName>
    <definedName name="__________________cp8" localSheetId="10" hidden="1">{"'előző év december'!$A$2:$CP$214"}</definedName>
    <definedName name="__________________cp8" localSheetId="11" hidden="1">{"'előző év december'!$A$2:$CP$214"}</definedName>
    <definedName name="__________________cp8" localSheetId="12" hidden="1">{"'előző év december'!$A$2:$CP$214"}</definedName>
    <definedName name="__________________cp8" localSheetId="13" hidden="1">{"'előző év december'!$A$2:$CP$214"}</definedName>
    <definedName name="__________________cp8" localSheetId="14" hidden="1">{"'előző év december'!$A$2:$CP$214"}</definedName>
    <definedName name="__________________cp8" localSheetId="15" hidden="1">{"'előző év december'!$A$2:$CP$214"}</definedName>
    <definedName name="__________________cp8" localSheetId="16" hidden="1">{"'előző év december'!$A$2:$CP$214"}</definedName>
    <definedName name="__________________cp8" localSheetId="19" hidden="1">{"'előző év december'!$A$2:$CP$214"}</definedName>
    <definedName name="__________________cp8" localSheetId="20" hidden="1">{"'előző év december'!$A$2:$CP$214"}</definedName>
    <definedName name="__________________cp8" localSheetId="21" hidden="1">{"'előző év december'!$A$2:$CP$214"}</definedName>
    <definedName name="__________________cp8" localSheetId="23" hidden="1">{"'előző év december'!$A$2:$CP$214"}</definedName>
    <definedName name="__________________cp8" localSheetId="25" hidden="1">{"'előző év december'!$A$2:$CP$214"}</definedName>
    <definedName name="__________________cp8" localSheetId="26" hidden="1">{"'előző év december'!$A$2:$CP$214"}</definedName>
    <definedName name="__________________cp8" localSheetId="31" hidden="1">{"'előző év december'!$A$2:$CP$214"}</definedName>
    <definedName name="__________________cp8" localSheetId="33" hidden="1">{"'előző év december'!$A$2:$CP$214"}</definedName>
    <definedName name="__________________cp8" localSheetId="5" hidden="1">{"'előző év december'!$A$2:$CP$214"}</definedName>
    <definedName name="__________________cp8" localSheetId="8" hidden="1">{"'előző év december'!$A$2:$CP$214"}</definedName>
    <definedName name="__________________cp8" localSheetId="9" hidden="1">{"'előző év december'!$A$2:$CP$214"}</definedName>
    <definedName name="__________________cp8" hidden="1">{"'előző év december'!$A$2:$CP$214"}</definedName>
    <definedName name="__________________cp9" localSheetId="1" hidden="1">{"'előző év december'!$A$2:$CP$214"}</definedName>
    <definedName name="__________________cp9" localSheetId="10" hidden="1">{"'előző év december'!$A$2:$CP$214"}</definedName>
    <definedName name="__________________cp9" localSheetId="11" hidden="1">{"'előző év december'!$A$2:$CP$214"}</definedName>
    <definedName name="__________________cp9" localSheetId="12" hidden="1">{"'előző év december'!$A$2:$CP$214"}</definedName>
    <definedName name="__________________cp9" localSheetId="13" hidden="1">{"'előző év december'!$A$2:$CP$214"}</definedName>
    <definedName name="__________________cp9" localSheetId="14" hidden="1">{"'előző év december'!$A$2:$CP$214"}</definedName>
    <definedName name="__________________cp9" localSheetId="15" hidden="1">{"'előző év december'!$A$2:$CP$214"}</definedName>
    <definedName name="__________________cp9" localSheetId="16" hidden="1">{"'előző év december'!$A$2:$CP$214"}</definedName>
    <definedName name="__________________cp9" localSheetId="19" hidden="1">{"'előző év december'!$A$2:$CP$214"}</definedName>
    <definedName name="__________________cp9" localSheetId="20" hidden="1">{"'előző év december'!$A$2:$CP$214"}</definedName>
    <definedName name="__________________cp9" localSheetId="21" hidden="1">{"'előző év december'!$A$2:$CP$214"}</definedName>
    <definedName name="__________________cp9" localSheetId="23" hidden="1">{"'előző év december'!$A$2:$CP$214"}</definedName>
    <definedName name="__________________cp9" localSheetId="25" hidden="1">{"'előző év december'!$A$2:$CP$214"}</definedName>
    <definedName name="__________________cp9" localSheetId="26" hidden="1">{"'előző év december'!$A$2:$CP$214"}</definedName>
    <definedName name="__________________cp9" localSheetId="31" hidden="1">{"'előző év december'!$A$2:$CP$214"}</definedName>
    <definedName name="__________________cp9" localSheetId="33" hidden="1">{"'előző év december'!$A$2:$CP$214"}</definedName>
    <definedName name="__________________cp9" localSheetId="5" hidden="1">{"'előző év december'!$A$2:$CP$214"}</definedName>
    <definedName name="__________________cp9" localSheetId="8" hidden="1">{"'előző év december'!$A$2:$CP$214"}</definedName>
    <definedName name="__________________cp9" localSheetId="9" hidden="1">{"'előző év december'!$A$2:$CP$214"}</definedName>
    <definedName name="__________________cp9" hidden="1">{"'előző év december'!$A$2:$CP$214"}</definedName>
    <definedName name="__________________cpr2" localSheetId="1" hidden="1">{"'előző év december'!$A$2:$CP$214"}</definedName>
    <definedName name="__________________cpr2" localSheetId="10" hidden="1">{"'előző év december'!$A$2:$CP$214"}</definedName>
    <definedName name="__________________cpr2" localSheetId="11" hidden="1">{"'előző év december'!$A$2:$CP$214"}</definedName>
    <definedName name="__________________cpr2" localSheetId="12" hidden="1">{"'előző év december'!$A$2:$CP$214"}</definedName>
    <definedName name="__________________cpr2" localSheetId="13" hidden="1">{"'előző év december'!$A$2:$CP$214"}</definedName>
    <definedName name="__________________cpr2" localSheetId="14" hidden="1">{"'előző év december'!$A$2:$CP$214"}</definedName>
    <definedName name="__________________cpr2" localSheetId="15" hidden="1">{"'előző év december'!$A$2:$CP$214"}</definedName>
    <definedName name="__________________cpr2" localSheetId="16" hidden="1">{"'előző év december'!$A$2:$CP$214"}</definedName>
    <definedName name="__________________cpr2" localSheetId="19" hidden="1">{"'előző év december'!$A$2:$CP$214"}</definedName>
    <definedName name="__________________cpr2" localSheetId="20" hidden="1">{"'előző év december'!$A$2:$CP$214"}</definedName>
    <definedName name="__________________cpr2" localSheetId="21" hidden="1">{"'előző év december'!$A$2:$CP$214"}</definedName>
    <definedName name="__________________cpr2" localSheetId="23" hidden="1">{"'előző év december'!$A$2:$CP$214"}</definedName>
    <definedName name="__________________cpr2" localSheetId="25" hidden="1">{"'előző év december'!$A$2:$CP$214"}</definedName>
    <definedName name="__________________cpr2" localSheetId="26" hidden="1">{"'előző év december'!$A$2:$CP$214"}</definedName>
    <definedName name="__________________cpr2" localSheetId="31" hidden="1">{"'előző év december'!$A$2:$CP$214"}</definedName>
    <definedName name="__________________cpr2" localSheetId="33" hidden="1">{"'előző év december'!$A$2:$CP$214"}</definedName>
    <definedName name="__________________cpr2" localSheetId="5" hidden="1">{"'előző év december'!$A$2:$CP$214"}</definedName>
    <definedName name="__________________cpr2" localSheetId="8" hidden="1">{"'előző év december'!$A$2:$CP$214"}</definedName>
    <definedName name="__________________cpr2" localSheetId="9" hidden="1">{"'előző év december'!$A$2:$CP$214"}</definedName>
    <definedName name="__________________cpr2" hidden="1">{"'előző év december'!$A$2:$CP$214"}</definedName>
    <definedName name="__________________cpr3" localSheetId="1" hidden="1">{"'előző év december'!$A$2:$CP$214"}</definedName>
    <definedName name="__________________cpr3" localSheetId="10" hidden="1">{"'előző év december'!$A$2:$CP$214"}</definedName>
    <definedName name="__________________cpr3" localSheetId="11" hidden="1">{"'előző év december'!$A$2:$CP$214"}</definedName>
    <definedName name="__________________cpr3" localSheetId="12" hidden="1">{"'előző év december'!$A$2:$CP$214"}</definedName>
    <definedName name="__________________cpr3" localSheetId="13" hidden="1">{"'előző év december'!$A$2:$CP$214"}</definedName>
    <definedName name="__________________cpr3" localSheetId="14" hidden="1">{"'előző év december'!$A$2:$CP$214"}</definedName>
    <definedName name="__________________cpr3" localSheetId="15" hidden="1">{"'előző év december'!$A$2:$CP$214"}</definedName>
    <definedName name="__________________cpr3" localSheetId="16" hidden="1">{"'előző év december'!$A$2:$CP$214"}</definedName>
    <definedName name="__________________cpr3" localSheetId="19" hidden="1">{"'előző év december'!$A$2:$CP$214"}</definedName>
    <definedName name="__________________cpr3" localSheetId="20" hidden="1">{"'előző év december'!$A$2:$CP$214"}</definedName>
    <definedName name="__________________cpr3" localSheetId="21" hidden="1">{"'előző év december'!$A$2:$CP$214"}</definedName>
    <definedName name="__________________cpr3" localSheetId="23" hidden="1">{"'előző év december'!$A$2:$CP$214"}</definedName>
    <definedName name="__________________cpr3" localSheetId="25" hidden="1">{"'előző év december'!$A$2:$CP$214"}</definedName>
    <definedName name="__________________cpr3" localSheetId="26" hidden="1">{"'előző év december'!$A$2:$CP$214"}</definedName>
    <definedName name="__________________cpr3" localSheetId="31" hidden="1">{"'előző év december'!$A$2:$CP$214"}</definedName>
    <definedName name="__________________cpr3" localSheetId="33" hidden="1">{"'előző év december'!$A$2:$CP$214"}</definedName>
    <definedName name="__________________cpr3" localSheetId="5" hidden="1">{"'előző év december'!$A$2:$CP$214"}</definedName>
    <definedName name="__________________cpr3" localSheetId="8" hidden="1">{"'előző év december'!$A$2:$CP$214"}</definedName>
    <definedName name="__________________cpr3" localSheetId="9" hidden="1">{"'előző év december'!$A$2:$CP$214"}</definedName>
    <definedName name="__________________cpr3" hidden="1">{"'előző év december'!$A$2:$CP$214"}</definedName>
    <definedName name="__________________cpr4" localSheetId="1" hidden="1">{"'előző év december'!$A$2:$CP$214"}</definedName>
    <definedName name="__________________cpr4" localSheetId="10" hidden="1">{"'előző év december'!$A$2:$CP$214"}</definedName>
    <definedName name="__________________cpr4" localSheetId="11" hidden="1">{"'előző év december'!$A$2:$CP$214"}</definedName>
    <definedName name="__________________cpr4" localSheetId="12" hidden="1">{"'előző év december'!$A$2:$CP$214"}</definedName>
    <definedName name="__________________cpr4" localSheetId="13" hidden="1">{"'előző év december'!$A$2:$CP$214"}</definedName>
    <definedName name="__________________cpr4" localSheetId="14" hidden="1">{"'előző év december'!$A$2:$CP$214"}</definedName>
    <definedName name="__________________cpr4" localSheetId="15" hidden="1">{"'előző év december'!$A$2:$CP$214"}</definedName>
    <definedName name="__________________cpr4" localSheetId="16" hidden="1">{"'előző év december'!$A$2:$CP$214"}</definedName>
    <definedName name="__________________cpr4" localSheetId="19" hidden="1">{"'előző év december'!$A$2:$CP$214"}</definedName>
    <definedName name="__________________cpr4" localSheetId="20" hidden="1">{"'előző év december'!$A$2:$CP$214"}</definedName>
    <definedName name="__________________cpr4" localSheetId="21" hidden="1">{"'előző év december'!$A$2:$CP$214"}</definedName>
    <definedName name="__________________cpr4" localSheetId="23" hidden="1">{"'előző év december'!$A$2:$CP$214"}</definedName>
    <definedName name="__________________cpr4" localSheetId="25" hidden="1">{"'előző év december'!$A$2:$CP$214"}</definedName>
    <definedName name="__________________cpr4" localSheetId="26" hidden="1">{"'előző év december'!$A$2:$CP$214"}</definedName>
    <definedName name="__________________cpr4" localSheetId="31" hidden="1">{"'előző év december'!$A$2:$CP$214"}</definedName>
    <definedName name="__________________cpr4" localSheetId="33" hidden="1">{"'előző év december'!$A$2:$CP$214"}</definedName>
    <definedName name="__________________cpr4" localSheetId="5" hidden="1">{"'előző év december'!$A$2:$CP$214"}</definedName>
    <definedName name="__________________cpr4" localSheetId="8" hidden="1">{"'előző év december'!$A$2:$CP$214"}</definedName>
    <definedName name="__________________cpr4" localSheetId="9" hidden="1">{"'előző év december'!$A$2:$CP$214"}</definedName>
    <definedName name="__________________cpr4" hidden="1">{"'előző év december'!$A$2:$CP$214"}</definedName>
    <definedName name="_________________cp1" localSheetId="1" hidden="1">{"'előző év december'!$A$2:$CP$214"}</definedName>
    <definedName name="_________________cp1" localSheetId="10" hidden="1">{"'előző év december'!$A$2:$CP$214"}</definedName>
    <definedName name="_________________cp1" localSheetId="11" hidden="1">{"'előző év december'!$A$2:$CP$214"}</definedName>
    <definedName name="_________________cp1" localSheetId="12" hidden="1">{"'előző év december'!$A$2:$CP$214"}</definedName>
    <definedName name="_________________cp1" localSheetId="13" hidden="1">{"'előző év december'!$A$2:$CP$214"}</definedName>
    <definedName name="_________________cp1" localSheetId="14" hidden="1">{"'előző év december'!$A$2:$CP$214"}</definedName>
    <definedName name="_________________cp1" localSheetId="15" hidden="1">{"'előző év december'!$A$2:$CP$214"}</definedName>
    <definedName name="_________________cp1" localSheetId="16" hidden="1">{"'előző év december'!$A$2:$CP$214"}</definedName>
    <definedName name="_________________cp1" localSheetId="19" hidden="1">{"'előző év december'!$A$2:$CP$214"}</definedName>
    <definedName name="_________________cp1" localSheetId="20" hidden="1">{"'előző év december'!$A$2:$CP$214"}</definedName>
    <definedName name="_________________cp1" localSheetId="21" hidden="1">{"'előző év december'!$A$2:$CP$214"}</definedName>
    <definedName name="_________________cp1" localSheetId="23" hidden="1">{"'előző év december'!$A$2:$CP$214"}</definedName>
    <definedName name="_________________cp1" localSheetId="25" hidden="1">{"'előző év december'!$A$2:$CP$214"}</definedName>
    <definedName name="_________________cp1" localSheetId="26" hidden="1">{"'előző év december'!$A$2:$CP$214"}</definedName>
    <definedName name="_________________cp1" localSheetId="31" hidden="1">{"'előző év december'!$A$2:$CP$214"}</definedName>
    <definedName name="_________________cp1" localSheetId="33" hidden="1">{"'előző év december'!$A$2:$CP$214"}</definedName>
    <definedName name="_________________cp1" localSheetId="5" hidden="1">{"'előző év december'!$A$2:$CP$214"}</definedName>
    <definedName name="_________________cp1" localSheetId="8" hidden="1">{"'előző év december'!$A$2:$CP$214"}</definedName>
    <definedName name="_________________cp1" localSheetId="9" hidden="1">{"'előző év december'!$A$2:$CP$214"}</definedName>
    <definedName name="_________________cp1" hidden="1">{"'előző év december'!$A$2:$CP$214"}</definedName>
    <definedName name="_________________cp10" localSheetId="1" hidden="1">{"'előző év december'!$A$2:$CP$214"}</definedName>
    <definedName name="_________________cp10" localSheetId="10" hidden="1">{"'előző év december'!$A$2:$CP$214"}</definedName>
    <definedName name="_________________cp10" localSheetId="11" hidden="1">{"'előző év december'!$A$2:$CP$214"}</definedName>
    <definedName name="_________________cp10" localSheetId="12" hidden="1">{"'előző év december'!$A$2:$CP$214"}</definedName>
    <definedName name="_________________cp10" localSheetId="13" hidden="1">{"'előző év december'!$A$2:$CP$214"}</definedName>
    <definedName name="_________________cp10" localSheetId="14" hidden="1">{"'előző év december'!$A$2:$CP$214"}</definedName>
    <definedName name="_________________cp10" localSheetId="15" hidden="1">{"'előző év december'!$A$2:$CP$214"}</definedName>
    <definedName name="_________________cp10" localSheetId="16" hidden="1">{"'előző év december'!$A$2:$CP$214"}</definedName>
    <definedName name="_________________cp10" localSheetId="19" hidden="1">{"'előző év december'!$A$2:$CP$214"}</definedName>
    <definedName name="_________________cp10" localSheetId="20" hidden="1">{"'előző év december'!$A$2:$CP$214"}</definedName>
    <definedName name="_________________cp10" localSheetId="21" hidden="1">{"'előző év december'!$A$2:$CP$214"}</definedName>
    <definedName name="_________________cp10" localSheetId="23" hidden="1">{"'előző év december'!$A$2:$CP$214"}</definedName>
    <definedName name="_________________cp10" localSheetId="25" hidden="1">{"'előző év december'!$A$2:$CP$214"}</definedName>
    <definedName name="_________________cp10" localSheetId="26" hidden="1">{"'előző év december'!$A$2:$CP$214"}</definedName>
    <definedName name="_________________cp10" localSheetId="31" hidden="1">{"'előző év december'!$A$2:$CP$214"}</definedName>
    <definedName name="_________________cp10" localSheetId="33" hidden="1">{"'előző év december'!$A$2:$CP$214"}</definedName>
    <definedName name="_________________cp10" localSheetId="5" hidden="1">{"'előző év december'!$A$2:$CP$214"}</definedName>
    <definedName name="_________________cp10" localSheetId="8" hidden="1">{"'előző év december'!$A$2:$CP$214"}</definedName>
    <definedName name="_________________cp10" localSheetId="9" hidden="1">{"'előző év december'!$A$2:$CP$214"}</definedName>
    <definedName name="_________________cp10" hidden="1">{"'előző év december'!$A$2:$CP$214"}</definedName>
    <definedName name="_________________cp11" localSheetId="1" hidden="1">{"'előző év december'!$A$2:$CP$214"}</definedName>
    <definedName name="_________________cp11" localSheetId="10" hidden="1">{"'előző év december'!$A$2:$CP$214"}</definedName>
    <definedName name="_________________cp11" localSheetId="11" hidden="1">{"'előző év december'!$A$2:$CP$214"}</definedName>
    <definedName name="_________________cp11" localSheetId="12" hidden="1">{"'előző év december'!$A$2:$CP$214"}</definedName>
    <definedName name="_________________cp11" localSheetId="13" hidden="1">{"'előző év december'!$A$2:$CP$214"}</definedName>
    <definedName name="_________________cp11" localSheetId="14" hidden="1">{"'előző év december'!$A$2:$CP$214"}</definedName>
    <definedName name="_________________cp11" localSheetId="15" hidden="1">{"'előző év december'!$A$2:$CP$214"}</definedName>
    <definedName name="_________________cp11" localSheetId="16" hidden="1">{"'előző év december'!$A$2:$CP$214"}</definedName>
    <definedName name="_________________cp11" localSheetId="19" hidden="1">{"'előző év december'!$A$2:$CP$214"}</definedName>
    <definedName name="_________________cp11" localSheetId="20" hidden="1">{"'előző év december'!$A$2:$CP$214"}</definedName>
    <definedName name="_________________cp11" localSheetId="21" hidden="1">{"'előző év december'!$A$2:$CP$214"}</definedName>
    <definedName name="_________________cp11" localSheetId="23" hidden="1">{"'előző év december'!$A$2:$CP$214"}</definedName>
    <definedName name="_________________cp11" localSheetId="25" hidden="1">{"'előző év december'!$A$2:$CP$214"}</definedName>
    <definedName name="_________________cp11" localSheetId="26" hidden="1">{"'előző év december'!$A$2:$CP$214"}</definedName>
    <definedName name="_________________cp11" localSheetId="31" hidden="1">{"'előző év december'!$A$2:$CP$214"}</definedName>
    <definedName name="_________________cp11" localSheetId="33" hidden="1">{"'előző év december'!$A$2:$CP$214"}</definedName>
    <definedName name="_________________cp11" localSheetId="5" hidden="1">{"'előző év december'!$A$2:$CP$214"}</definedName>
    <definedName name="_________________cp11" localSheetId="8" hidden="1">{"'előző év december'!$A$2:$CP$214"}</definedName>
    <definedName name="_________________cp11" localSheetId="9" hidden="1">{"'előző év december'!$A$2:$CP$214"}</definedName>
    <definedName name="_________________cp11" hidden="1">{"'előző év december'!$A$2:$CP$214"}</definedName>
    <definedName name="_________________cp2" localSheetId="1" hidden="1">{"'előző év december'!$A$2:$CP$214"}</definedName>
    <definedName name="_________________cp2" localSheetId="10" hidden="1">{"'előző év december'!$A$2:$CP$214"}</definedName>
    <definedName name="_________________cp2" localSheetId="11" hidden="1">{"'előző év december'!$A$2:$CP$214"}</definedName>
    <definedName name="_________________cp2" localSheetId="12" hidden="1">{"'előző év december'!$A$2:$CP$214"}</definedName>
    <definedName name="_________________cp2" localSheetId="13" hidden="1">{"'előző év december'!$A$2:$CP$214"}</definedName>
    <definedName name="_________________cp2" localSheetId="14" hidden="1">{"'előző év december'!$A$2:$CP$214"}</definedName>
    <definedName name="_________________cp2" localSheetId="15" hidden="1">{"'előző év december'!$A$2:$CP$214"}</definedName>
    <definedName name="_________________cp2" localSheetId="16" hidden="1">{"'előző év december'!$A$2:$CP$214"}</definedName>
    <definedName name="_________________cp2" localSheetId="19" hidden="1">{"'előző év december'!$A$2:$CP$214"}</definedName>
    <definedName name="_________________cp2" localSheetId="20" hidden="1">{"'előző év december'!$A$2:$CP$214"}</definedName>
    <definedName name="_________________cp2" localSheetId="21" hidden="1">{"'előző év december'!$A$2:$CP$214"}</definedName>
    <definedName name="_________________cp2" localSheetId="23" hidden="1">{"'előző év december'!$A$2:$CP$214"}</definedName>
    <definedName name="_________________cp2" localSheetId="25" hidden="1">{"'előző év december'!$A$2:$CP$214"}</definedName>
    <definedName name="_________________cp2" localSheetId="26" hidden="1">{"'előző év december'!$A$2:$CP$214"}</definedName>
    <definedName name="_________________cp2" localSheetId="31" hidden="1">{"'előző év december'!$A$2:$CP$214"}</definedName>
    <definedName name="_________________cp2" localSheetId="33" hidden="1">{"'előző év december'!$A$2:$CP$214"}</definedName>
    <definedName name="_________________cp2" localSheetId="5" hidden="1">{"'előző év december'!$A$2:$CP$214"}</definedName>
    <definedName name="_________________cp2" localSheetId="8" hidden="1">{"'előző év december'!$A$2:$CP$214"}</definedName>
    <definedName name="_________________cp2" localSheetId="9" hidden="1">{"'előző év december'!$A$2:$CP$214"}</definedName>
    <definedName name="_________________cp2" hidden="1">{"'előző év december'!$A$2:$CP$214"}</definedName>
    <definedName name="_________________cp3" localSheetId="1" hidden="1">{"'előző év december'!$A$2:$CP$214"}</definedName>
    <definedName name="_________________cp3" localSheetId="10" hidden="1">{"'előző év december'!$A$2:$CP$214"}</definedName>
    <definedName name="_________________cp3" localSheetId="11" hidden="1">{"'előző év december'!$A$2:$CP$214"}</definedName>
    <definedName name="_________________cp3" localSheetId="12" hidden="1">{"'előző év december'!$A$2:$CP$214"}</definedName>
    <definedName name="_________________cp3" localSheetId="13" hidden="1">{"'előző év december'!$A$2:$CP$214"}</definedName>
    <definedName name="_________________cp3" localSheetId="14" hidden="1">{"'előző év december'!$A$2:$CP$214"}</definedName>
    <definedName name="_________________cp3" localSheetId="15" hidden="1">{"'előző év december'!$A$2:$CP$214"}</definedName>
    <definedName name="_________________cp3" localSheetId="16" hidden="1">{"'előző év december'!$A$2:$CP$214"}</definedName>
    <definedName name="_________________cp3" localSheetId="19" hidden="1">{"'előző év december'!$A$2:$CP$214"}</definedName>
    <definedName name="_________________cp3" localSheetId="20" hidden="1">{"'előző év december'!$A$2:$CP$214"}</definedName>
    <definedName name="_________________cp3" localSheetId="21" hidden="1">{"'előző év december'!$A$2:$CP$214"}</definedName>
    <definedName name="_________________cp3" localSheetId="23" hidden="1">{"'előző év december'!$A$2:$CP$214"}</definedName>
    <definedName name="_________________cp3" localSheetId="25" hidden="1">{"'előző év december'!$A$2:$CP$214"}</definedName>
    <definedName name="_________________cp3" localSheetId="26" hidden="1">{"'előző év december'!$A$2:$CP$214"}</definedName>
    <definedName name="_________________cp3" localSheetId="31" hidden="1">{"'előző év december'!$A$2:$CP$214"}</definedName>
    <definedName name="_________________cp3" localSheetId="33" hidden="1">{"'előző év december'!$A$2:$CP$214"}</definedName>
    <definedName name="_________________cp3" localSheetId="5" hidden="1">{"'előző év december'!$A$2:$CP$214"}</definedName>
    <definedName name="_________________cp3" localSheetId="8" hidden="1">{"'előző év december'!$A$2:$CP$214"}</definedName>
    <definedName name="_________________cp3" localSheetId="9" hidden="1">{"'előző év december'!$A$2:$CP$214"}</definedName>
    <definedName name="_________________cp3" hidden="1">{"'előző év december'!$A$2:$CP$214"}</definedName>
    <definedName name="_________________cp4" localSheetId="1" hidden="1">{"'előző év december'!$A$2:$CP$214"}</definedName>
    <definedName name="_________________cp4" localSheetId="10" hidden="1">{"'előző év december'!$A$2:$CP$214"}</definedName>
    <definedName name="_________________cp4" localSheetId="11" hidden="1">{"'előző év december'!$A$2:$CP$214"}</definedName>
    <definedName name="_________________cp4" localSheetId="12" hidden="1">{"'előző év december'!$A$2:$CP$214"}</definedName>
    <definedName name="_________________cp4" localSheetId="13" hidden="1">{"'előző év december'!$A$2:$CP$214"}</definedName>
    <definedName name="_________________cp4" localSheetId="14" hidden="1">{"'előző év december'!$A$2:$CP$214"}</definedName>
    <definedName name="_________________cp4" localSheetId="15" hidden="1">{"'előző év december'!$A$2:$CP$214"}</definedName>
    <definedName name="_________________cp4" localSheetId="16" hidden="1">{"'előző év december'!$A$2:$CP$214"}</definedName>
    <definedName name="_________________cp4" localSheetId="19" hidden="1">{"'előző év december'!$A$2:$CP$214"}</definedName>
    <definedName name="_________________cp4" localSheetId="20" hidden="1">{"'előző év december'!$A$2:$CP$214"}</definedName>
    <definedName name="_________________cp4" localSheetId="21" hidden="1">{"'előző év december'!$A$2:$CP$214"}</definedName>
    <definedName name="_________________cp4" localSheetId="23" hidden="1">{"'előző év december'!$A$2:$CP$214"}</definedName>
    <definedName name="_________________cp4" localSheetId="25" hidden="1">{"'előző év december'!$A$2:$CP$214"}</definedName>
    <definedName name="_________________cp4" localSheetId="26" hidden="1">{"'előző év december'!$A$2:$CP$214"}</definedName>
    <definedName name="_________________cp4" localSheetId="31" hidden="1">{"'előző év december'!$A$2:$CP$214"}</definedName>
    <definedName name="_________________cp4" localSheetId="33" hidden="1">{"'előző év december'!$A$2:$CP$214"}</definedName>
    <definedName name="_________________cp4" localSheetId="5" hidden="1">{"'előző év december'!$A$2:$CP$214"}</definedName>
    <definedName name="_________________cp4" localSheetId="8" hidden="1">{"'előző év december'!$A$2:$CP$214"}</definedName>
    <definedName name="_________________cp4" localSheetId="9" hidden="1">{"'előző év december'!$A$2:$CP$214"}</definedName>
    <definedName name="_________________cp4" hidden="1">{"'előző év december'!$A$2:$CP$214"}</definedName>
    <definedName name="_________________cp5" localSheetId="1" hidden="1">{"'előző év december'!$A$2:$CP$214"}</definedName>
    <definedName name="_________________cp5" localSheetId="10" hidden="1">{"'előző év december'!$A$2:$CP$214"}</definedName>
    <definedName name="_________________cp5" localSheetId="11" hidden="1">{"'előző év december'!$A$2:$CP$214"}</definedName>
    <definedName name="_________________cp5" localSheetId="12" hidden="1">{"'előző év december'!$A$2:$CP$214"}</definedName>
    <definedName name="_________________cp5" localSheetId="13" hidden="1">{"'előző év december'!$A$2:$CP$214"}</definedName>
    <definedName name="_________________cp5" localSheetId="14" hidden="1">{"'előző év december'!$A$2:$CP$214"}</definedName>
    <definedName name="_________________cp5" localSheetId="15" hidden="1">{"'előző év december'!$A$2:$CP$214"}</definedName>
    <definedName name="_________________cp5" localSheetId="16" hidden="1">{"'előző év december'!$A$2:$CP$214"}</definedName>
    <definedName name="_________________cp5" localSheetId="19" hidden="1">{"'előző év december'!$A$2:$CP$214"}</definedName>
    <definedName name="_________________cp5" localSheetId="20" hidden="1">{"'előző év december'!$A$2:$CP$214"}</definedName>
    <definedName name="_________________cp5" localSheetId="21" hidden="1">{"'előző év december'!$A$2:$CP$214"}</definedName>
    <definedName name="_________________cp5" localSheetId="23" hidden="1">{"'előző év december'!$A$2:$CP$214"}</definedName>
    <definedName name="_________________cp5" localSheetId="25" hidden="1">{"'előző év december'!$A$2:$CP$214"}</definedName>
    <definedName name="_________________cp5" localSheetId="26" hidden="1">{"'előző év december'!$A$2:$CP$214"}</definedName>
    <definedName name="_________________cp5" localSheetId="31" hidden="1">{"'előző év december'!$A$2:$CP$214"}</definedName>
    <definedName name="_________________cp5" localSheetId="33" hidden="1">{"'előző év december'!$A$2:$CP$214"}</definedName>
    <definedName name="_________________cp5" localSheetId="5" hidden="1">{"'előző év december'!$A$2:$CP$214"}</definedName>
    <definedName name="_________________cp5" localSheetId="8" hidden="1">{"'előző év december'!$A$2:$CP$214"}</definedName>
    <definedName name="_________________cp5" localSheetId="9" hidden="1">{"'előző év december'!$A$2:$CP$214"}</definedName>
    <definedName name="_________________cp5" hidden="1">{"'előző év december'!$A$2:$CP$214"}</definedName>
    <definedName name="_________________cp6" localSheetId="1" hidden="1">{"'előző év december'!$A$2:$CP$214"}</definedName>
    <definedName name="_________________cp6" localSheetId="10" hidden="1">{"'előző év december'!$A$2:$CP$214"}</definedName>
    <definedName name="_________________cp6" localSheetId="11" hidden="1">{"'előző év december'!$A$2:$CP$214"}</definedName>
    <definedName name="_________________cp6" localSheetId="12" hidden="1">{"'előző év december'!$A$2:$CP$214"}</definedName>
    <definedName name="_________________cp6" localSheetId="13" hidden="1">{"'előző év december'!$A$2:$CP$214"}</definedName>
    <definedName name="_________________cp6" localSheetId="14" hidden="1">{"'előző év december'!$A$2:$CP$214"}</definedName>
    <definedName name="_________________cp6" localSheetId="15" hidden="1">{"'előző év december'!$A$2:$CP$214"}</definedName>
    <definedName name="_________________cp6" localSheetId="16" hidden="1">{"'előző év december'!$A$2:$CP$214"}</definedName>
    <definedName name="_________________cp6" localSheetId="19" hidden="1">{"'előző év december'!$A$2:$CP$214"}</definedName>
    <definedName name="_________________cp6" localSheetId="20" hidden="1">{"'előző év december'!$A$2:$CP$214"}</definedName>
    <definedName name="_________________cp6" localSheetId="21" hidden="1">{"'előző év december'!$A$2:$CP$214"}</definedName>
    <definedName name="_________________cp6" localSheetId="23" hidden="1">{"'előző év december'!$A$2:$CP$214"}</definedName>
    <definedName name="_________________cp6" localSheetId="25" hidden="1">{"'előző év december'!$A$2:$CP$214"}</definedName>
    <definedName name="_________________cp6" localSheetId="26" hidden="1">{"'előző év december'!$A$2:$CP$214"}</definedName>
    <definedName name="_________________cp6" localSheetId="31" hidden="1">{"'előző év december'!$A$2:$CP$214"}</definedName>
    <definedName name="_________________cp6" localSheetId="33" hidden="1">{"'előző év december'!$A$2:$CP$214"}</definedName>
    <definedName name="_________________cp6" localSheetId="5" hidden="1">{"'előző év december'!$A$2:$CP$214"}</definedName>
    <definedName name="_________________cp6" localSheetId="8" hidden="1">{"'előző év december'!$A$2:$CP$214"}</definedName>
    <definedName name="_________________cp6" localSheetId="9" hidden="1">{"'előző év december'!$A$2:$CP$214"}</definedName>
    <definedName name="_________________cp6" hidden="1">{"'előző év december'!$A$2:$CP$214"}</definedName>
    <definedName name="_________________cp7" localSheetId="1" hidden="1">{"'előző év december'!$A$2:$CP$214"}</definedName>
    <definedName name="_________________cp7" localSheetId="10" hidden="1">{"'előző év december'!$A$2:$CP$214"}</definedName>
    <definedName name="_________________cp7" localSheetId="11" hidden="1">{"'előző év december'!$A$2:$CP$214"}</definedName>
    <definedName name="_________________cp7" localSheetId="12" hidden="1">{"'előző év december'!$A$2:$CP$214"}</definedName>
    <definedName name="_________________cp7" localSheetId="13" hidden="1">{"'előző év december'!$A$2:$CP$214"}</definedName>
    <definedName name="_________________cp7" localSheetId="14" hidden="1">{"'előző év december'!$A$2:$CP$214"}</definedName>
    <definedName name="_________________cp7" localSheetId="15" hidden="1">{"'előző év december'!$A$2:$CP$214"}</definedName>
    <definedName name="_________________cp7" localSheetId="16" hidden="1">{"'előző év december'!$A$2:$CP$214"}</definedName>
    <definedName name="_________________cp7" localSheetId="19" hidden="1">{"'előző év december'!$A$2:$CP$214"}</definedName>
    <definedName name="_________________cp7" localSheetId="20" hidden="1">{"'előző év december'!$A$2:$CP$214"}</definedName>
    <definedName name="_________________cp7" localSheetId="21" hidden="1">{"'előző év december'!$A$2:$CP$214"}</definedName>
    <definedName name="_________________cp7" localSheetId="23" hidden="1">{"'előző év december'!$A$2:$CP$214"}</definedName>
    <definedName name="_________________cp7" localSheetId="25" hidden="1">{"'előző év december'!$A$2:$CP$214"}</definedName>
    <definedName name="_________________cp7" localSheetId="26" hidden="1">{"'előző év december'!$A$2:$CP$214"}</definedName>
    <definedName name="_________________cp7" localSheetId="31" hidden="1">{"'előző év december'!$A$2:$CP$214"}</definedName>
    <definedName name="_________________cp7" localSheetId="33" hidden="1">{"'előző év december'!$A$2:$CP$214"}</definedName>
    <definedName name="_________________cp7" localSheetId="5" hidden="1">{"'előző év december'!$A$2:$CP$214"}</definedName>
    <definedName name="_________________cp7" localSheetId="8" hidden="1">{"'előző év december'!$A$2:$CP$214"}</definedName>
    <definedName name="_________________cp7" localSheetId="9" hidden="1">{"'előző év december'!$A$2:$CP$214"}</definedName>
    <definedName name="_________________cp7" hidden="1">{"'előző év december'!$A$2:$CP$214"}</definedName>
    <definedName name="_________________cp8" localSheetId="1" hidden="1">{"'előző év december'!$A$2:$CP$214"}</definedName>
    <definedName name="_________________cp8" localSheetId="10" hidden="1">{"'előző év december'!$A$2:$CP$214"}</definedName>
    <definedName name="_________________cp8" localSheetId="11" hidden="1">{"'előző év december'!$A$2:$CP$214"}</definedName>
    <definedName name="_________________cp8" localSheetId="12" hidden="1">{"'előző év december'!$A$2:$CP$214"}</definedName>
    <definedName name="_________________cp8" localSheetId="13" hidden="1">{"'előző év december'!$A$2:$CP$214"}</definedName>
    <definedName name="_________________cp8" localSheetId="14" hidden="1">{"'előző év december'!$A$2:$CP$214"}</definedName>
    <definedName name="_________________cp8" localSheetId="15" hidden="1">{"'előző év december'!$A$2:$CP$214"}</definedName>
    <definedName name="_________________cp8" localSheetId="16" hidden="1">{"'előző év december'!$A$2:$CP$214"}</definedName>
    <definedName name="_________________cp8" localSheetId="19" hidden="1">{"'előző év december'!$A$2:$CP$214"}</definedName>
    <definedName name="_________________cp8" localSheetId="20" hidden="1">{"'előző év december'!$A$2:$CP$214"}</definedName>
    <definedName name="_________________cp8" localSheetId="21" hidden="1">{"'előző év december'!$A$2:$CP$214"}</definedName>
    <definedName name="_________________cp8" localSheetId="23" hidden="1">{"'előző év december'!$A$2:$CP$214"}</definedName>
    <definedName name="_________________cp8" localSheetId="25" hidden="1">{"'előző év december'!$A$2:$CP$214"}</definedName>
    <definedName name="_________________cp8" localSheetId="26" hidden="1">{"'előző év december'!$A$2:$CP$214"}</definedName>
    <definedName name="_________________cp8" localSheetId="31" hidden="1">{"'előző év december'!$A$2:$CP$214"}</definedName>
    <definedName name="_________________cp8" localSheetId="33" hidden="1">{"'előző év december'!$A$2:$CP$214"}</definedName>
    <definedName name="_________________cp8" localSheetId="5" hidden="1">{"'előző év december'!$A$2:$CP$214"}</definedName>
    <definedName name="_________________cp8" localSheetId="8" hidden="1">{"'előző év december'!$A$2:$CP$214"}</definedName>
    <definedName name="_________________cp8" localSheetId="9" hidden="1">{"'előző év december'!$A$2:$CP$214"}</definedName>
    <definedName name="_________________cp8" hidden="1">{"'előző év december'!$A$2:$CP$214"}</definedName>
    <definedName name="_________________cp9" localSheetId="1" hidden="1">{"'előző év december'!$A$2:$CP$214"}</definedName>
    <definedName name="_________________cp9" localSheetId="10" hidden="1">{"'előző év december'!$A$2:$CP$214"}</definedName>
    <definedName name="_________________cp9" localSheetId="11" hidden="1">{"'előző év december'!$A$2:$CP$214"}</definedName>
    <definedName name="_________________cp9" localSheetId="12" hidden="1">{"'előző év december'!$A$2:$CP$214"}</definedName>
    <definedName name="_________________cp9" localSheetId="13" hidden="1">{"'előző év december'!$A$2:$CP$214"}</definedName>
    <definedName name="_________________cp9" localSheetId="14" hidden="1">{"'előző év december'!$A$2:$CP$214"}</definedName>
    <definedName name="_________________cp9" localSheetId="15" hidden="1">{"'előző év december'!$A$2:$CP$214"}</definedName>
    <definedName name="_________________cp9" localSheetId="16" hidden="1">{"'előző év december'!$A$2:$CP$214"}</definedName>
    <definedName name="_________________cp9" localSheetId="19" hidden="1">{"'előző év december'!$A$2:$CP$214"}</definedName>
    <definedName name="_________________cp9" localSheetId="20" hidden="1">{"'előző év december'!$A$2:$CP$214"}</definedName>
    <definedName name="_________________cp9" localSheetId="21" hidden="1">{"'előző év december'!$A$2:$CP$214"}</definedName>
    <definedName name="_________________cp9" localSheetId="23" hidden="1">{"'előző év december'!$A$2:$CP$214"}</definedName>
    <definedName name="_________________cp9" localSheetId="25" hidden="1">{"'előző év december'!$A$2:$CP$214"}</definedName>
    <definedName name="_________________cp9" localSheetId="26" hidden="1">{"'előző év december'!$A$2:$CP$214"}</definedName>
    <definedName name="_________________cp9" localSheetId="31" hidden="1">{"'előző év december'!$A$2:$CP$214"}</definedName>
    <definedName name="_________________cp9" localSheetId="33" hidden="1">{"'előző év december'!$A$2:$CP$214"}</definedName>
    <definedName name="_________________cp9" localSheetId="5" hidden="1">{"'előző év december'!$A$2:$CP$214"}</definedName>
    <definedName name="_________________cp9" localSheetId="8" hidden="1">{"'előző év december'!$A$2:$CP$214"}</definedName>
    <definedName name="_________________cp9" localSheetId="9" hidden="1">{"'előző év december'!$A$2:$CP$214"}</definedName>
    <definedName name="_________________cp9" hidden="1">{"'előző év december'!$A$2:$CP$214"}</definedName>
    <definedName name="_________________cpr2" localSheetId="1" hidden="1">{"'előző év december'!$A$2:$CP$214"}</definedName>
    <definedName name="_________________cpr2" localSheetId="10" hidden="1">{"'előző év december'!$A$2:$CP$214"}</definedName>
    <definedName name="_________________cpr2" localSheetId="11" hidden="1">{"'előző év december'!$A$2:$CP$214"}</definedName>
    <definedName name="_________________cpr2" localSheetId="12" hidden="1">{"'előző év december'!$A$2:$CP$214"}</definedName>
    <definedName name="_________________cpr2" localSheetId="13" hidden="1">{"'előző év december'!$A$2:$CP$214"}</definedName>
    <definedName name="_________________cpr2" localSheetId="14" hidden="1">{"'előző év december'!$A$2:$CP$214"}</definedName>
    <definedName name="_________________cpr2" localSheetId="15" hidden="1">{"'előző év december'!$A$2:$CP$214"}</definedName>
    <definedName name="_________________cpr2" localSheetId="16" hidden="1">{"'előző év december'!$A$2:$CP$214"}</definedName>
    <definedName name="_________________cpr2" localSheetId="19" hidden="1">{"'előző év december'!$A$2:$CP$214"}</definedName>
    <definedName name="_________________cpr2" localSheetId="20" hidden="1">{"'előző év december'!$A$2:$CP$214"}</definedName>
    <definedName name="_________________cpr2" localSheetId="21" hidden="1">{"'előző év december'!$A$2:$CP$214"}</definedName>
    <definedName name="_________________cpr2" localSheetId="23" hidden="1">{"'előző év december'!$A$2:$CP$214"}</definedName>
    <definedName name="_________________cpr2" localSheetId="25" hidden="1">{"'előző év december'!$A$2:$CP$214"}</definedName>
    <definedName name="_________________cpr2" localSheetId="26" hidden="1">{"'előző év december'!$A$2:$CP$214"}</definedName>
    <definedName name="_________________cpr2" localSheetId="31" hidden="1">{"'előző év december'!$A$2:$CP$214"}</definedName>
    <definedName name="_________________cpr2" localSheetId="33" hidden="1">{"'előző év december'!$A$2:$CP$214"}</definedName>
    <definedName name="_________________cpr2" localSheetId="5" hidden="1">{"'előző év december'!$A$2:$CP$214"}</definedName>
    <definedName name="_________________cpr2" localSheetId="8" hidden="1">{"'előző év december'!$A$2:$CP$214"}</definedName>
    <definedName name="_________________cpr2" localSheetId="9" hidden="1">{"'előző év december'!$A$2:$CP$214"}</definedName>
    <definedName name="_________________cpr2" hidden="1">{"'előző év december'!$A$2:$CP$214"}</definedName>
    <definedName name="_________________cpr3" localSheetId="1" hidden="1">{"'előző év december'!$A$2:$CP$214"}</definedName>
    <definedName name="_________________cpr3" localSheetId="10" hidden="1">{"'előző év december'!$A$2:$CP$214"}</definedName>
    <definedName name="_________________cpr3" localSheetId="11" hidden="1">{"'előző év december'!$A$2:$CP$214"}</definedName>
    <definedName name="_________________cpr3" localSheetId="12" hidden="1">{"'előző év december'!$A$2:$CP$214"}</definedName>
    <definedName name="_________________cpr3" localSheetId="13" hidden="1">{"'előző év december'!$A$2:$CP$214"}</definedName>
    <definedName name="_________________cpr3" localSheetId="14" hidden="1">{"'előző év december'!$A$2:$CP$214"}</definedName>
    <definedName name="_________________cpr3" localSheetId="15" hidden="1">{"'előző év december'!$A$2:$CP$214"}</definedName>
    <definedName name="_________________cpr3" localSheetId="16" hidden="1">{"'előző év december'!$A$2:$CP$214"}</definedName>
    <definedName name="_________________cpr3" localSheetId="19" hidden="1">{"'előző év december'!$A$2:$CP$214"}</definedName>
    <definedName name="_________________cpr3" localSheetId="20" hidden="1">{"'előző év december'!$A$2:$CP$214"}</definedName>
    <definedName name="_________________cpr3" localSheetId="21" hidden="1">{"'előző év december'!$A$2:$CP$214"}</definedName>
    <definedName name="_________________cpr3" localSheetId="23" hidden="1">{"'előző év december'!$A$2:$CP$214"}</definedName>
    <definedName name="_________________cpr3" localSheetId="25" hidden="1">{"'előző év december'!$A$2:$CP$214"}</definedName>
    <definedName name="_________________cpr3" localSheetId="26" hidden="1">{"'előző év december'!$A$2:$CP$214"}</definedName>
    <definedName name="_________________cpr3" localSheetId="31" hidden="1">{"'előző év december'!$A$2:$CP$214"}</definedName>
    <definedName name="_________________cpr3" localSheetId="33" hidden="1">{"'előző év december'!$A$2:$CP$214"}</definedName>
    <definedName name="_________________cpr3" localSheetId="5" hidden="1">{"'előző év december'!$A$2:$CP$214"}</definedName>
    <definedName name="_________________cpr3" localSheetId="8" hidden="1">{"'előző év december'!$A$2:$CP$214"}</definedName>
    <definedName name="_________________cpr3" localSheetId="9" hidden="1">{"'előző év december'!$A$2:$CP$214"}</definedName>
    <definedName name="_________________cpr3" hidden="1">{"'előző év december'!$A$2:$CP$214"}</definedName>
    <definedName name="_________________cpr4" localSheetId="1" hidden="1">{"'előző év december'!$A$2:$CP$214"}</definedName>
    <definedName name="_________________cpr4" localSheetId="10" hidden="1">{"'előző év december'!$A$2:$CP$214"}</definedName>
    <definedName name="_________________cpr4" localSheetId="11" hidden="1">{"'előző év december'!$A$2:$CP$214"}</definedName>
    <definedName name="_________________cpr4" localSheetId="12" hidden="1">{"'előző év december'!$A$2:$CP$214"}</definedName>
    <definedName name="_________________cpr4" localSheetId="13" hidden="1">{"'előző év december'!$A$2:$CP$214"}</definedName>
    <definedName name="_________________cpr4" localSheetId="14" hidden="1">{"'előző év december'!$A$2:$CP$214"}</definedName>
    <definedName name="_________________cpr4" localSheetId="15" hidden="1">{"'előző év december'!$A$2:$CP$214"}</definedName>
    <definedName name="_________________cpr4" localSheetId="16" hidden="1">{"'előző év december'!$A$2:$CP$214"}</definedName>
    <definedName name="_________________cpr4" localSheetId="19" hidden="1">{"'előző év december'!$A$2:$CP$214"}</definedName>
    <definedName name="_________________cpr4" localSheetId="20" hidden="1">{"'előző év december'!$A$2:$CP$214"}</definedName>
    <definedName name="_________________cpr4" localSheetId="21" hidden="1">{"'előző év december'!$A$2:$CP$214"}</definedName>
    <definedName name="_________________cpr4" localSheetId="23" hidden="1">{"'előző év december'!$A$2:$CP$214"}</definedName>
    <definedName name="_________________cpr4" localSheetId="25" hidden="1">{"'előző év december'!$A$2:$CP$214"}</definedName>
    <definedName name="_________________cpr4" localSheetId="26" hidden="1">{"'előző év december'!$A$2:$CP$214"}</definedName>
    <definedName name="_________________cpr4" localSheetId="31" hidden="1">{"'előző év december'!$A$2:$CP$214"}</definedName>
    <definedName name="_________________cpr4" localSheetId="33" hidden="1">{"'előző év december'!$A$2:$CP$214"}</definedName>
    <definedName name="_________________cpr4" localSheetId="5" hidden="1">{"'előző év december'!$A$2:$CP$214"}</definedName>
    <definedName name="_________________cpr4" localSheetId="8" hidden="1">{"'előző év december'!$A$2:$CP$214"}</definedName>
    <definedName name="_________________cpr4" localSheetId="9" hidden="1">{"'előző év december'!$A$2:$CP$214"}</definedName>
    <definedName name="_________________cpr4" hidden="1">{"'előző év december'!$A$2:$CP$214"}</definedName>
    <definedName name="________________cp1" localSheetId="1" hidden="1">{"'előző év december'!$A$2:$CP$214"}</definedName>
    <definedName name="________________cp1" localSheetId="10" hidden="1">{"'előző év december'!$A$2:$CP$214"}</definedName>
    <definedName name="________________cp1" localSheetId="11" hidden="1">{"'előző év december'!$A$2:$CP$214"}</definedName>
    <definedName name="________________cp1" localSheetId="12" hidden="1">{"'előző év december'!$A$2:$CP$214"}</definedName>
    <definedName name="________________cp1" localSheetId="13" hidden="1">{"'előző év december'!$A$2:$CP$214"}</definedName>
    <definedName name="________________cp1" localSheetId="14" hidden="1">{"'előző év december'!$A$2:$CP$214"}</definedName>
    <definedName name="________________cp1" localSheetId="15" hidden="1">{"'előző év december'!$A$2:$CP$214"}</definedName>
    <definedName name="________________cp1" localSheetId="16" hidden="1">{"'előző év december'!$A$2:$CP$214"}</definedName>
    <definedName name="________________cp1" localSheetId="19" hidden="1">{"'előző év december'!$A$2:$CP$214"}</definedName>
    <definedName name="________________cp1" localSheetId="20" hidden="1">{"'előző év december'!$A$2:$CP$214"}</definedName>
    <definedName name="________________cp1" localSheetId="21" hidden="1">{"'előző év december'!$A$2:$CP$214"}</definedName>
    <definedName name="________________cp1" localSheetId="23" hidden="1">{"'előző év december'!$A$2:$CP$214"}</definedName>
    <definedName name="________________cp1" localSheetId="25" hidden="1">{"'előző év december'!$A$2:$CP$214"}</definedName>
    <definedName name="________________cp1" localSheetId="26" hidden="1">{"'előző év december'!$A$2:$CP$214"}</definedName>
    <definedName name="________________cp1" localSheetId="31" hidden="1">{"'előző év december'!$A$2:$CP$214"}</definedName>
    <definedName name="________________cp1" localSheetId="33" hidden="1">{"'előző év december'!$A$2:$CP$214"}</definedName>
    <definedName name="________________cp1" localSheetId="5" hidden="1">{"'előző év december'!$A$2:$CP$214"}</definedName>
    <definedName name="________________cp1" localSheetId="8" hidden="1">{"'előző év december'!$A$2:$CP$214"}</definedName>
    <definedName name="________________cp1" localSheetId="9" hidden="1">{"'előző év december'!$A$2:$CP$214"}</definedName>
    <definedName name="________________cp1" hidden="1">{"'előző év december'!$A$2:$CP$214"}</definedName>
    <definedName name="________________cp10" localSheetId="1" hidden="1">{"'előző év december'!$A$2:$CP$214"}</definedName>
    <definedName name="________________cp10" localSheetId="10" hidden="1">{"'előző év december'!$A$2:$CP$214"}</definedName>
    <definedName name="________________cp10" localSheetId="11" hidden="1">{"'előző év december'!$A$2:$CP$214"}</definedName>
    <definedName name="________________cp10" localSheetId="12" hidden="1">{"'előző év december'!$A$2:$CP$214"}</definedName>
    <definedName name="________________cp10" localSheetId="13" hidden="1">{"'előző év december'!$A$2:$CP$214"}</definedName>
    <definedName name="________________cp10" localSheetId="14" hidden="1">{"'előző év december'!$A$2:$CP$214"}</definedName>
    <definedName name="________________cp10" localSheetId="15" hidden="1">{"'előző év december'!$A$2:$CP$214"}</definedName>
    <definedName name="________________cp10" localSheetId="16" hidden="1">{"'előző év december'!$A$2:$CP$214"}</definedName>
    <definedName name="________________cp10" localSheetId="19" hidden="1">{"'előző év december'!$A$2:$CP$214"}</definedName>
    <definedName name="________________cp10" localSheetId="20" hidden="1">{"'előző év december'!$A$2:$CP$214"}</definedName>
    <definedName name="________________cp10" localSheetId="21" hidden="1">{"'előző év december'!$A$2:$CP$214"}</definedName>
    <definedName name="________________cp10" localSheetId="23" hidden="1">{"'előző év december'!$A$2:$CP$214"}</definedName>
    <definedName name="________________cp10" localSheetId="25" hidden="1">{"'előző év december'!$A$2:$CP$214"}</definedName>
    <definedName name="________________cp10" localSheetId="26" hidden="1">{"'előző év december'!$A$2:$CP$214"}</definedName>
    <definedName name="________________cp10" localSheetId="31" hidden="1">{"'előző év december'!$A$2:$CP$214"}</definedName>
    <definedName name="________________cp10" localSheetId="33" hidden="1">{"'előző év december'!$A$2:$CP$214"}</definedName>
    <definedName name="________________cp10" localSheetId="5" hidden="1">{"'előző év december'!$A$2:$CP$214"}</definedName>
    <definedName name="________________cp10" localSheetId="8" hidden="1">{"'előző év december'!$A$2:$CP$214"}</definedName>
    <definedName name="________________cp10" localSheetId="9" hidden="1">{"'előző év december'!$A$2:$CP$214"}</definedName>
    <definedName name="________________cp10" hidden="1">{"'előző év december'!$A$2:$CP$214"}</definedName>
    <definedName name="________________cp11" localSheetId="1" hidden="1">{"'előző év december'!$A$2:$CP$214"}</definedName>
    <definedName name="________________cp11" localSheetId="10" hidden="1">{"'előző év december'!$A$2:$CP$214"}</definedName>
    <definedName name="________________cp11" localSheetId="11" hidden="1">{"'előző év december'!$A$2:$CP$214"}</definedName>
    <definedName name="________________cp11" localSheetId="12" hidden="1">{"'előző év december'!$A$2:$CP$214"}</definedName>
    <definedName name="________________cp11" localSheetId="13" hidden="1">{"'előző év december'!$A$2:$CP$214"}</definedName>
    <definedName name="________________cp11" localSheetId="14" hidden="1">{"'előző év december'!$A$2:$CP$214"}</definedName>
    <definedName name="________________cp11" localSheetId="15" hidden="1">{"'előző év december'!$A$2:$CP$214"}</definedName>
    <definedName name="________________cp11" localSheetId="16" hidden="1">{"'előző év december'!$A$2:$CP$214"}</definedName>
    <definedName name="________________cp11" localSheetId="19" hidden="1">{"'előző év december'!$A$2:$CP$214"}</definedName>
    <definedName name="________________cp11" localSheetId="20" hidden="1">{"'előző év december'!$A$2:$CP$214"}</definedName>
    <definedName name="________________cp11" localSheetId="21" hidden="1">{"'előző év december'!$A$2:$CP$214"}</definedName>
    <definedName name="________________cp11" localSheetId="23" hidden="1">{"'előző év december'!$A$2:$CP$214"}</definedName>
    <definedName name="________________cp11" localSheetId="25" hidden="1">{"'előző év december'!$A$2:$CP$214"}</definedName>
    <definedName name="________________cp11" localSheetId="26" hidden="1">{"'előző év december'!$A$2:$CP$214"}</definedName>
    <definedName name="________________cp11" localSheetId="31" hidden="1">{"'előző év december'!$A$2:$CP$214"}</definedName>
    <definedName name="________________cp11" localSheetId="33" hidden="1">{"'előző év december'!$A$2:$CP$214"}</definedName>
    <definedName name="________________cp11" localSheetId="5" hidden="1">{"'előző év december'!$A$2:$CP$214"}</definedName>
    <definedName name="________________cp11" localSheetId="8" hidden="1">{"'előző év december'!$A$2:$CP$214"}</definedName>
    <definedName name="________________cp11" localSheetId="9" hidden="1">{"'előző év december'!$A$2:$CP$214"}</definedName>
    <definedName name="________________cp11" hidden="1">{"'előző év december'!$A$2:$CP$214"}</definedName>
    <definedName name="________________cp2" localSheetId="1" hidden="1">{"'előző év december'!$A$2:$CP$214"}</definedName>
    <definedName name="________________cp2" localSheetId="10" hidden="1">{"'előző év december'!$A$2:$CP$214"}</definedName>
    <definedName name="________________cp2" localSheetId="11" hidden="1">{"'előző év december'!$A$2:$CP$214"}</definedName>
    <definedName name="________________cp2" localSheetId="12" hidden="1">{"'előző év december'!$A$2:$CP$214"}</definedName>
    <definedName name="________________cp2" localSheetId="13" hidden="1">{"'előző év december'!$A$2:$CP$214"}</definedName>
    <definedName name="________________cp2" localSheetId="14" hidden="1">{"'előző év december'!$A$2:$CP$214"}</definedName>
    <definedName name="________________cp2" localSheetId="15" hidden="1">{"'előző év december'!$A$2:$CP$214"}</definedName>
    <definedName name="________________cp2" localSheetId="16" hidden="1">{"'előző év december'!$A$2:$CP$214"}</definedName>
    <definedName name="________________cp2" localSheetId="19" hidden="1">{"'előző év december'!$A$2:$CP$214"}</definedName>
    <definedName name="________________cp2" localSheetId="20" hidden="1">{"'előző év december'!$A$2:$CP$214"}</definedName>
    <definedName name="________________cp2" localSheetId="21" hidden="1">{"'előző év december'!$A$2:$CP$214"}</definedName>
    <definedName name="________________cp2" localSheetId="23" hidden="1">{"'előző év december'!$A$2:$CP$214"}</definedName>
    <definedName name="________________cp2" localSheetId="25" hidden="1">{"'előző év december'!$A$2:$CP$214"}</definedName>
    <definedName name="________________cp2" localSheetId="26" hidden="1">{"'előző év december'!$A$2:$CP$214"}</definedName>
    <definedName name="________________cp2" localSheetId="31" hidden="1">{"'előző év december'!$A$2:$CP$214"}</definedName>
    <definedName name="________________cp2" localSheetId="33" hidden="1">{"'előző év december'!$A$2:$CP$214"}</definedName>
    <definedName name="________________cp2" localSheetId="5" hidden="1">{"'előző év december'!$A$2:$CP$214"}</definedName>
    <definedName name="________________cp2" localSheetId="8" hidden="1">{"'előző év december'!$A$2:$CP$214"}</definedName>
    <definedName name="________________cp2" localSheetId="9" hidden="1">{"'előző év december'!$A$2:$CP$214"}</definedName>
    <definedName name="________________cp2" hidden="1">{"'előző év december'!$A$2:$CP$214"}</definedName>
    <definedName name="________________cp3" localSheetId="1" hidden="1">{"'előző év december'!$A$2:$CP$214"}</definedName>
    <definedName name="________________cp3" localSheetId="10" hidden="1">{"'előző év december'!$A$2:$CP$214"}</definedName>
    <definedName name="________________cp3" localSheetId="11" hidden="1">{"'előző év december'!$A$2:$CP$214"}</definedName>
    <definedName name="________________cp3" localSheetId="12" hidden="1">{"'előző év december'!$A$2:$CP$214"}</definedName>
    <definedName name="________________cp3" localSheetId="13" hidden="1">{"'előző év december'!$A$2:$CP$214"}</definedName>
    <definedName name="________________cp3" localSheetId="14" hidden="1">{"'előző év december'!$A$2:$CP$214"}</definedName>
    <definedName name="________________cp3" localSheetId="15" hidden="1">{"'előző év december'!$A$2:$CP$214"}</definedName>
    <definedName name="________________cp3" localSheetId="16" hidden="1">{"'előző év december'!$A$2:$CP$214"}</definedName>
    <definedName name="________________cp3" localSheetId="19" hidden="1">{"'előző év december'!$A$2:$CP$214"}</definedName>
    <definedName name="________________cp3" localSheetId="20" hidden="1">{"'előző év december'!$A$2:$CP$214"}</definedName>
    <definedName name="________________cp3" localSheetId="21" hidden="1">{"'előző év december'!$A$2:$CP$214"}</definedName>
    <definedName name="________________cp3" localSheetId="23" hidden="1">{"'előző év december'!$A$2:$CP$214"}</definedName>
    <definedName name="________________cp3" localSheetId="25" hidden="1">{"'előző év december'!$A$2:$CP$214"}</definedName>
    <definedName name="________________cp3" localSheetId="26" hidden="1">{"'előző év december'!$A$2:$CP$214"}</definedName>
    <definedName name="________________cp3" localSheetId="31" hidden="1">{"'előző év december'!$A$2:$CP$214"}</definedName>
    <definedName name="________________cp3" localSheetId="33" hidden="1">{"'előző év december'!$A$2:$CP$214"}</definedName>
    <definedName name="________________cp3" localSheetId="5" hidden="1">{"'előző év december'!$A$2:$CP$214"}</definedName>
    <definedName name="________________cp3" localSheetId="8" hidden="1">{"'előző év december'!$A$2:$CP$214"}</definedName>
    <definedName name="________________cp3" localSheetId="9" hidden="1">{"'előző év december'!$A$2:$CP$214"}</definedName>
    <definedName name="________________cp3" hidden="1">{"'előző év december'!$A$2:$CP$214"}</definedName>
    <definedName name="________________cp4" localSheetId="1" hidden="1">{"'előző év december'!$A$2:$CP$214"}</definedName>
    <definedName name="________________cp4" localSheetId="10" hidden="1">{"'előző év december'!$A$2:$CP$214"}</definedName>
    <definedName name="________________cp4" localSheetId="11" hidden="1">{"'előző év december'!$A$2:$CP$214"}</definedName>
    <definedName name="________________cp4" localSheetId="12" hidden="1">{"'előző év december'!$A$2:$CP$214"}</definedName>
    <definedName name="________________cp4" localSheetId="13" hidden="1">{"'előző év december'!$A$2:$CP$214"}</definedName>
    <definedName name="________________cp4" localSheetId="14" hidden="1">{"'előző év december'!$A$2:$CP$214"}</definedName>
    <definedName name="________________cp4" localSheetId="15" hidden="1">{"'előző év december'!$A$2:$CP$214"}</definedName>
    <definedName name="________________cp4" localSheetId="16" hidden="1">{"'előző év december'!$A$2:$CP$214"}</definedName>
    <definedName name="________________cp4" localSheetId="19" hidden="1">{"'előző év december'!$A$2:$CP$214"}</definedName>
    <definedName name="________________cp4" localSheetId="20" hidden="1">{"'előző év december'!$A$2:$CP$214"}</definedName>
    <definedName name="________________cp4" localSheetId="21" hidden="1">{"'előző év december'!$A$2:$CP$214"}</definedName>
    <definedName name="________________cp4" localSheetId="23" hidden="1">{"'előző év december'!$A$2:$CP$214"}</definedName>
    <definedName name="________________cp4" localSheetId="25" hidden="1">{"'előző év december'!$A$2:$CP$214"}</definedName>
    <definedName name="________________cp4" localSheetId="26" hidden="1">{"'előző év december'!$A$2:$CP$214"}</definedName>
    <definedName name="________________cp4" localSheetId="31" hidden="1">{"'előző év december'!$A$2:$CP$214"}</definedName>
    <definedName name="________________cp4" localSheetId="33" hidden="1">{"'előző év december'!$A$2:$CP$214"}</definedName>
    <definedName name="________________cp4" localSheetId="5" hidden="1">{"'előző év december'!$A$2:$CP$214"}</definedName>
    <definedName name="________________cp4" localSheetId="8" hidden="1">{"'előző év december'!$A$2:$CP$214"}</definedName>
    <definedName name="________________cp4" localSheetId="9" hidden="1">{"'előző év december'!$A$2:$CP$214"}</definedName>
    <definedName name="________________cp4" hidden="1">{"'előző év december'!$A$2:$CP$214"}</definedName>
    <definedName name="________________cp5" localSheetId="1" hidden="1">{"'előző év december'!$A$2:$CP$214"}</definedName>
    <definedName name="________________cp5" localSheetId="10" hidden="1">{"'előző év december'!$A$2:$CP$214"}</definedName>
    <definedName name="________________cp5" localSheetId="11" hidden="1">{"'előző év december'!$A$2:$CP$214"}</definedName>
    <definedName name="________________cp5" localSheetId="12" hidden="1">{"'előző év december'!$A$2:$CP$214"}</definedName>
    <definedName name="________________cp5" localSheetId="13" hidden="1">{"'előző év december'!$A$2:$CP$214"}</definedName>
    <definedName name="________________cp5" localSheetId="14" hidden="1">{"'előző év december'!$A$2:$CP$214"}</definedName>
    <definedName name="________________cp5" localSheetId="15" hidden="1">{"'előző év december'!$A$2:$CP$214"}</definedName>
    <definedName name="________________cp5" localSheetId="16" hidden="1">{"'előző év december'!$A$2:$CP$214"}</definedName>
    <definedName name="________________cp5" localSheetId="19" hidden="1">{"'előző év december'!$A$2:$CP$214"}</definedName>
    <definedName name="________________cp5" localSheetId="20" hidden="1">{"'előző év december'!$A$2:$CP$214"}</definedName>
    <definedName name="________________cp5" localSheetId="21" hidden="1">{"'előző év december'!$A$2:$CP$214"}</definedName>
    <definedName name="________________cp5" localSheetId="23" hidden="1">{"'előző év december'!$A$2:$CP$214"}</definedName>
    <definedName name="________________cp5" localSheetId="25" hidden="1">{"'előző év december'!$A$2:$CP$214"}</definedName>
    <definedName name="________________cp5" localSheetId="26" hidden="1">{"'előző év december'!$A$2:$CP$214"}</definedName>
    <definedName name="________________cp5" localSheetId="31" hidden="1">{"'előző év december'!$A$2:$CP$214"}</definedName>
    <definedName name="________________cp5" localSheetId="33" hidden="1">{"'előző év december'!$A$2:$CP$214"}</definedName>
    <definedName name="________________cp5" localSheetId="5" hidden="1">{"'előző év december'!$A$2:$CP$214"}</definedName>
    <definedName name="________________cp5" localSheetId="8" hidden="1">{"'előző év december'!$A$2:$CP$214"}</definedName>
    <definedName name="________________cp5" localSheetId="9" hidden="1">{"'előző év december'!$A$2:$CP$214"}</definedName>
    <definedName name="________________cp5" hidden="1">{"'előző év december'!$A$2:$CP$214"}</definedName>
    <definedName name="________________cp6" localSheetId="1" hidden="1">{"'előző év december'!$A$2:$CP$214"}</definedName>
    <definedName name="________________cp6" localSheetId="10" hidden="1">{"'előző év december'!$A$2:$CP$214"}</definedName>
    <definedName name="________________cp6" localSheetId="11" hidden="1">{"'előző év december'!$A$2:$CP$214"}</definedName>
    <definedName name="________________cp6" localSheetId="12" hidden="1">{"'előző év december'!$A$2:$CP$214"}</definedName>
    <definedName name="________________cp6" localSheetId="13" hidden="1">{"'előző év december'!$A$2:$CP$214"}</definedName>
    <definedName name="________________cp6" localSheetId="14" hidden="1">{"'előző év december'!$A$2:$CP$214"}</definedName>
    <definedName name="________________cp6" localSheetId="15" hidden="1">{"'előző év december'!$A$2:$CP$214"}</definedName>
    <definedName name="________________cp6" localSheetId="16" hidden="1">{"'előző év december'!$A$2:$CP$214"}</definedName>
    <definedName name="________________cp6" localSheetId="19" hidden="1">{"'előző év december'!$A$2:$CP$214"}</definedName>
    <definedName name="________________cp6" localSheetId="20" hidden="1">{"'előző év december'!$A$2:$CP$214"}</definedName>
    <definedName name="________________cp6" localSheetId="21" hidden="1">{"'előző év december'!$A$2:$CP$214"}</definedName>
    <definedName name="________________cp6" localSheetId="23" hidden="1">{"'előző év december'!$A$2:$CP$214"}</definedName>
    <definedName name="________________cp6" localSheetId="25" hidden="1">{"'előző év december'!$A$2:$CP$214"}</definedName>
    <definedName name="________________cp6" localSheetId="26" hidden="1">{"'előző év december'!$A$2:$CP$214"}</definedName>
    <definedName name="________________cp6" localSheetId="31" hidden="1">{"'előző év december'!$A$2:$CP$214"}</definedName>
    <definedName name="________________cp6" localSheetId="33" hidden="1">{"'előző év december'!$A$2:$CP$214"}</definedName>
    <definedName name="________________cp6" localSheetId="5" hidden="1">{"'előző év december'!$A$2:$CP$214"}</definedName>
    <definedName name="________________cp6" localSheetId="8" hidden="1">{"'előző év december'!$A$2:$CP$214"}</definedName>
    <definedName name="________________cp6" localSheetId="9" hidden="1">{"'előző év december'!$A$2:$CP$214"}</definedName>
    <definedName name="________________cp6" hidden="1">{"'előző év december'!$A$2:$CP$214"}</definedName>
    <definedName name="________________cp7" localSheetId="1" hidden="1">{"'előző év december'!$A$2:$CP$214"}</definedName>
    <definedName name="________________cp7" localSheetId="10" hidden="1">{"'előző év december'!$A$2:$CP$214"}</definedName>
    <definedName name="________________cp7" localSheetId="11" hidden="1">{"'előző év december'!$A$2:$CP$214"}</definedName>
    <definedName name="________________cp7" localSheetId="12" hidden="1">{"'előző év december'!$A$2:$CP$214"}</definedName>
    <definedName name="________________cp7" localSheetId="13" hidden="1">{"'előző év december'!$A$2:$CP$214"}</definedName>
    <definedName name="________________cp7" localSheetId="14" hidden="1">{"'előző év december'!$A$2:$CP$214"}</definedName>
    <definedName name="________________cp7" localSheetId="15" hidden="1">{"'előző év december'!$A$2:$CP$214"}</definedName>
    <definedName name="________________cp7" localSheetId="16" hidden="1">{"'előző év december'!$A$2:$CP$214"}</definedName>
    <definedName name="________________cp7" localSheetId="19" hidden="1">{"'előző év december'!$A$2:$CP$214"}</definedName>
    <definedName name="________________cp7" localSheetId="20" hidden="1">{"'előző év december'!$A$2:$CP$214"}</definedName>
    <definedName name="________________cp7" localSheetId="21" hidden="1">{"'előző év december'!$A$2:$CP$214"}</definedName>
    <definedName name="________________cp7" localSheetId="23" hidden="1">{"'előző év december'!$A$2:$CP$214"}</definedName>
    <definedName name="________________cp7" localSheetId="25" hidden="1">{"'előző év december'!$A$2:$CP$214"}</definedName>
    <definedName name="________________cp7" localSheetId="26" hidden="1">{"'előző év december'!$A$2:$CP$214"}</definedName>
    <definedName name="________________cp7" localSheetId="31" hidden="1">{"'előző év december'!$A$2:$CP$214"}</definedName>
    <definedName name="________________cp7" localSheetId="33" hidden="1">{"'előző év december'!$A$2:$CP$214"}</definedName>
    <definedName name="________________cp7" localSheetId="5" hidden="1">{"'előző év december'!$A$2:$CP$214"}</definedName>
    <definedName name="________________cp7" localSheetId="8" hidden="1">{"'előző év december'!$A$2:$CP$214"}</definedName>
    <definedName name="________________cp7" localSheetId="9" hidden="1">{"'előző év december'!$A$2:$CP$214"}</definedName>
    <definedName name="________________cp7" hidden="1">{"'előző év december'!$A$2:$CP$214"}</definedName>
    <definedName name="________________cp8" localSheetId="1" hidden="1">{"'előző év december'!$A$2:$CP$214"}</definedName>
    <definedName name="________________cp8" localSheetId="10" hidden="1">{"'előző év december'!$A$2:$CP$214"}</definedName>
    <definedName name="________________cp8" localSheetId="11" hidden="1">{"'előző év december'!$A$2:$CP$214"}</definedName>
    <definedName name="________________cp8" localSheetId="12" hidden="1">{"'előző év december'!$A$2:$CP$214"}</definedName>
    <definedName name="________________cp8" localSheetId="13" hidden="1">{"'előző év december'!$A$2:$CP$214"}</definedName>
    <definedName name="________________cp8" localSheetId="14" hidden="1">{"'előző év december'!$A$2:$CP$214"}</definedName>
    <definedName name="________________cp8" localSheetId="15" hidden="1">{"'előző év december'!$A$2:$CP$214"}</definedName>
    <definedName name="________________cp8" localSheetId="16" hidden="1">{"'előző év december'!$A$2:$CP$214"}</definedName>
    <definedName name="________________cp8" localSheetId="19" hidden="1">{"'előző év december'!$A$2:$CP$214"}</definedName>
    <definedName name="________________cp8" localSheetId="20" hidden="1">{"'előző év december'!$A$2:$CP$214"}</definedName>
    <definedName name="________________cp8" localSheetId="21" hidden="1">{"'előző év december'!$A$2:$CP$214"}</definedName>
    <definedName name="________________cp8" localSheetId="23" hidden="1">{"'előző év december'!$A$2:$CP$214"}</definedName>
    <definedName name="________________cp8" localSheetId="25" hidden="1">{"'előző év december'!$A$2:$CP$214"}</definedName>
    <definedName name="________________cp8" localSheetId="26" hidden="1">{"'előző év december'!$A$2:$CP$214"}</definedName>
    <definedName name="________________cp8" localSheetId="31" hidden="1">{"'előző év december'!$A$2:$CP$214"}</definedName>
    <definedName name="________________cp8" localSheetId="33" hidden="1">{"'előző év december'!$A$2:$CP$214"}</definedName>
    <definedName name="________________cp8" localSheetId="5" hidden="1">{"'előző év december'!$A$2:$CP$214"}</definedName>
    <definedName name="________________cp8" localSheetId="8" hidden="1">{"'előző év december'!$A$2:$CP$214"}</definedName>
    <definedName name="________________cp8" localSheetId="9" hidden="1">{"'előző év december'!$A$2:$CP$214"}</definedName>
    <definedName name="________________cp8" hidden="1">{"'előző év december'!$A$2:$CP$214"}</definedName>
    <definedName name="________________cp9" localSheetId="1" hidden="1">{"'előző év december'!$A$2:$CP$214"}</definedName>
    <definedName name="________________cp9" localSheetId="10" hidden="1">{"'előző év december'!$A$2:$CP$214"}</definedName>
    <definedName name="________________cp9" localSheetId="11" hidden="1">{"'előző év december'!$A$2:$CP$214"}</definedName>
    <definedName name="________________cp9" localSheetId="12" hidden="1">{"'előző év december'!$A$2:$CP$214"}</definedName>
    <definedName name="________________cp9" localSheetId="13" hidden="1">{"'előző év december'!$A$2:$CP$214"}</definedName>
    <definedName name="________________cp9" localSheetId="14" hidden="1">{"'előző év december'!$A$2:$CP$214"}</definedName>
    <definedName name="________________cp9" localSheetId="15" hidden="1">{"'előző év december'!$A$2:$CP$214"}</definedName>
    <definedName name="________________cp9" localSheetId="16" hidden="1">{"'előző év december'!$A$2:$CP$214"}</definedName>
    <definedName name="________________cp9" localSheetId="19" hidden="1">{"'előző év december'!$A$2:$CP$214"}</definedName>
    <definedName name="________________cp9" localSheetId="20" hidden="1">{"'előző év december'!$A$2:$CP$214"}</definedName>
    <definedName name="________________cp9" localSheetId="21" hidden="1">{"'előző év december'!$A$2:$CP$214"}</definedName>
    <definedName name="________________cp9" localSheetId="23" hidden="1">{"'előző év december'!$A$2:$CP$214"}</definedName>
    <definedName name="________________cp9" localSheetId="25" hidden="1">{"'előző év december'!$A$2:$CP$214"}</definedName>
    <definedName name="________________cp9" localSheetId="26" hidden="1">{"'előző év december'!$A$2:$CP$214"}</definedName>
    <definedName name="________________cp9" localSheetId="31" hidden="1">{"'előző év december'!$A$2:$CP$214"}</definedName>
    <definedName name="________________cp9" localSheetId="33" hidden="1">{"'előző év december'!$A$2:$CP$214"}</definedName>
    <definedName name="________________cp9" localSheetId="5" hidden="1">{"'előző év december'!$A$2:$CP$214"}</definedName>
    <definedName name="________________cp9" localSheetId="8" hidden="1">{"'előző év december'!$A$2:$CP$214"}</definedName>
    <definedName name="________________cp9" localSheetId="9" hidden="1">{"'előző év december'!$A$2:$CP$214"}</definedName>
    <definedName name="________________cp9" hidden="1">{"'előző év december'!$A$2:$CP$214"}</definedName>
    <definedName name="________________cpr2" localSheetId="1" hidden="1">{"'előző év december'!$A$2:$CP$214"}</definedName>
    <definedName name="________________cpr2" localSheetId="10" hidden="1">{"'előző év december'!$A$2:$CP$214"}</definedName>
    <definedName name="________________cpr2" localSheetId="11" hidden="1">{"'előző év december'!$A$2:$CP$214"}</definedName>
    <definedName name="________________cpr2" localSheetId="12" hidden="1">{"'előző év december'!$A$2:$CP$214"}</definedName>
    <definedName name="________________cpr2" localSheetId="13" hidden="1">{"'előző év december'!$A$2:$CP$214"}</definedName>
    <definedName name="________________cpr2" localSheetId="14" hidden="1">{"'előző év december'!$A$2:$CP$214"}</definedName>
    <definedName name="________________cpr2" localSheetId="15" hidden="1">{"'előző év december'!$A$2:$CP$214"}</definedName>
    <definedName name="________________cpr2" localSheetId="16" hidden="1">{"'előző év december'!$A$2:$CP$214"}</definedName>
    <definedName name="________________cpr2" localSheetId="19" hidden="1">{"'előző év december'!$A$2:$CP$214"}</definedName>
    <definedName name="________________cpr2" localSheetId="20" hidden="1">{"'előző év december'!$A$2:$CP$214"}</definedName>
    <definedName name="________________cpr2" localSheetId="21" hidden="1">{"'előző év december'!$A$2:$CP$214"}</definedName>
    <definedName name="________________cpr2" localSheetId="23" hidden="1">{"'előző év december'!$A$2:$CP$214"}</definedName>
    <definedName name="________________cpr2" localSheetId="25" hidden="1">{"'előző év december'!$A$2:$CP$214"}</definedName>
    <definedName name="________________cpr2" localSheetId="26" hidden="1">{"'előző év december'!$A$2:$CP$214"}</definedName>
    <definedName name="________________cpr2" localSheetId="31" hidden="1">{"'előző év december'!$A$2:$CP$214"}</definedName>
    <definedName name="________________cpr2" localSheetId="33" hidden="1">{"'előző év december'!$A$2:$CP$214"}</definedName>
    <definedName name="________________cpr2" localSheetId="5" hidden="1">{"'előző év december'!$A$2:$CP$214"}</definedName>
    <definedName name="________________cpr2" localSheetId="8" hidden="1">{"'előző év december'!$A$2:$CP$214"}</definedName>
    <definedName name="________________cpr2" localSheetId="9" hidden="1">{"'előző év december'!$A$2:$CP$214"}</definedName>
    <definedName name="________________cpr2" hidden="1">{"'előző év december'!$A$2:$CP$214"}</definedName>
    <definedName name="________________cpr3" localSheetId="1" hidden="1">{"'előző év december'!$A$2:$CP$214"}</definedName>
    <definedName name="________________cpr3" localSheetId="10" hidden="1">{"'előző év december'!$A$2:$CP$214"}</definedName>
    <definedName name="________________cpr3" localSheetId="11" hidden="1">{"'előző év december'!$A$2:$CP$214"}</definedName>
    <definedName name="________________cpr3" localSheetId="12" hidden="1">{"'előző év december'!$A$2:$CP$214"}</definedName>
    <definedName name="________________cpr3" localSheetId="13" hidden="1">{"'előző év december'!$A$2:$CP$214"}</definedName>
    <definedName name="________________cpr3" localSheetId="14" hidden="1">{"'előző év december'!$A$2:$CP$214"}</definedName>
    <definedName name="________________cpr3" localSheetId="15" hidden="1">{"'előző év december'!$A$2:$CP$214"}</definedName>
    <definedName name="________________cpr3" localSheetId="16" hidden="1">{"'előző év december'!$A$2:$CP$214"}</definedName>
    <definedName name="________________cpr3" localSheetId="19" hidden="1">{"'előző év december'!$A$2:$CP$214"}</definedName>
    <definedName name="________________cpr3" localSheetId="20" hidden="1">{"'előző év december'!$A$2:$CP$214"}</definedName>
    <definedName name="________________cpr3" localSheetId="21" hidden="1">{"'előző év december'!$A$2:$CP$214"}</definedName>
    <definedName name="________________cpr3" localSheetId="23" hidden="1">{"'előző év december'!$A$2:$CP$214"}</definedName>
    <definedName name="________________cpr3" localSheetId="25" hidden="1">{"'előző év december'!$A$2:$CP$214"}</definedName>
    <definedName name="________________cpr3" localSheetId="26" hidden="1">{"'előző év december'!$A$2:$CP$214"}</definedName>
    <definedName name="________________cpr3" localSheetId="31" hidden="1">{"'előző év december'!$A$2:$CP$214"}</definedName>
    <definedName name="________________cpr3" localSheetId="33" hidden="1">{"'előző év december'!$A$2:$CP$214"}</definedName>
    <definedName name="________________cpr3" localSheetId="5" hidden="1">{"'előző év december'!$A$2:$CP$214"}</definedName>
    <definedName name="________________cpr3" localSheetId="8" hidden="1">{"'előző év december'!$A$2:$CP$214"}</definedName>
    <definedName name="________________cpr3" localSheetId="9" hidden="1">{"'előző év december'!$A$2:$CP$214"}</definedName>
    <definedName name="________________cpr3" hidden="1">{"'előző év december'!$A$2:$CP$214"}</definedName>
    <definedName name="________________cpr4" localSheetId="1" hidden="1">{"'előző év december'!$A$2:$CP$214"}</definedName>
    <definedName name="________________cpr4" localSheetId="10" hidden="1">{"'előző év december'!$A$2:$CP$214"}</definedName>
    <definedName name="________________cpr4" localSheetId="11" hidden="1">{"'előző év december'!$A$2:$CP$214"}</definedName>
    <definedName name="________________cpr4" localSheetId="12" hidden="1">{"'előző év december'!$A$2:$CP$214"}</definedName>
    <definedName name="________________cpr4" localSheetId="13" hidden="1">{"'előző év december'!$A$2:$CP$214"}</definedName>
    <definedName name="________________cpr4" localSheetId="14" hidden="1">{"'előző év december'!$A$2:$CP$214"}</definedName>
    <definedName name="________________cpr4" localSheetId="15" hidden="1">{"'előző év december'!$A$2:$CP$214"}</definedName>
    <definedName name="________________cpr4" localSheetId="16" hidden="1">{"'előző év december'!$A$2:$CP$214"}</definedName>
    <definedName name="________________cpr4" localSheetId="19" hidden="1">{"'előző év december'!$A$2:$CP$214"}</definedName>
    <definedName name="________________cpr4" localSheetId="20" hidden="1">{"'előző év december'!$A$2:$CP$214"}</definedName>
    <definedName name="________________cpr4" localSheetId="21" hidden="1">{"'előző év december'!$A$2:$CP$214"}</definedName>
    <definedName name="________________cpr4" localSheetId="23" hidden="1">{"'előző év december'!$A$2:$CP$214"}</definedName>
    <definedName name="________________cpr4" localSheetId="25" hidden="1">{"'előző év december'!$A$2:$CP$214"}</definedName>
    <definedName name="________________cpr4" localSheetId="26" hidden="1">{"'előző év december'!$A$2:$CP$214"}</definedName>
    <definedName name="________________cpr4" localSheetId="31" hidden="1">{"'előző év december'!$A$2:$CP$214"}</definedName>
    <definedName name="________________cpr4" localSheetId="33" hidden="1">{"'előző év december'!$A$2:$CP$214"}</definedName>
    <definedName name="________________cpr4" localSheetId="5" hidden="1">{"'előző év december'!$A$2:$CP$214"}</definedName>
    <definedName name="________________cpr4" localSheetId="8" hidden="1">{"'előző év december'!$A$2:$CP$214"}</definedName>
    <definedName name="________________cpr4" localSheetId="9" hidden="1">{"'előző év december'!$A$2:$CP$214"}</definedName>
    <definedName name="________________cpr4" hidden="1">{"'előző év december'!$A$2:$CP$214"}</definedName>
    <definedName name="_______________cp1" localSheetId="1" hidden="1">{"'előző év december'!$A$2:$CP$214"}</definedName>
    <definedName name="_______________cp1" localSheetId="10" hidden="1">{"'előző év december'!$A$2:$CP$214"}</definedName>
    <definedName name="_______________cp1" localSheetId="11" hidden="1">{"'előző év december'!$A$2:$CP$214"}</definedName>
    <definedName name="_______________cp1" localSheetId="12" hidden="1">{"'előző év december'!$A$2:$CP$214"}</definedName>
    <definedName name="_______________cp1" localSheetId="13" hidden="1">{"'előző év december'!$A$2:$CP$214"}</definedName>
    <definedName name="_______________cp1" localSheetId="14" hidden="1">{"'előző év december'!$A$2:$CP$214"}</definedName>
    <definedName name="_______________cp1" localSheetId="15" hidden="1">{"'előző év december'!$A$2:$CP$214"}</definedName>
    <definedName name="_______________cp1" localSheetId="16" hidden="1">{"'előző év december'!$A$2:$CP$214"}</definedName>
    <definedName name="_______________cp1" localSheetId="19" hidden="1">{"'előző év december'!$A$2:$CP$214"}</definedName>
    <definedName name="_______________cp1" localSheetId="20" hidden="1">{"'előző év december'!$A$2:$CP$214"}</definedName>
    <definedName name="_______________cp1" localSheetId="21" hidden="1">{"'előző év december'!$A$2:$CP$214"}</definedName>
    <definedName name="_______________cp1" localSheetId="23" hidden="1">{"'előző év december'!$A$2:$CP$214"}</definedName>
    <definedName name="_______________cp1" localSheetId="25" hidden="1">{"'előző év december'!$A$2:$CP$214"}</definedName>
    <definedName name="_______________cp1" localSheetId="26" hidden="1">{"'előző év december'!$A$2:$CP$214"}</definedName>
    <definedName name="_______________cp1" localSheetId="31" hidden="1">{"'előző év december'!$A$2:$CP$214"}</definedName>
    <definedName name="_______________cp1" localSheetId="33" hidden="1">{"'előző év december'!$A$2:$CP$214"}</definedName>
    <definedName name="_______________cp1" localSheetId="5" hidden="1">{"'előző év december'!$A$2:$CP$214"}</definedName>
    <definedName name="_______________cp1" localSheetId="8" hidden="1">{"'előző év december'!$A$2:$CP$214"}</definedName>
    <definedName name="_______________cp1" localSheetId="9" hidden="1">{"'előző év december'!$A$2:$CP$214"}</definedName>
    <definedName name="_______________cp1" hidden="1">{"'előző év december'!$A$2:$CP$214"}</definedName>
    <definedName name="_______________cp10" localSheetId="1" hidden="1">{"'előző év december'!$A$2:$CP$214"}</definedName>
    <definedName name="_______________cp10" localSheetId="10" hidden="1">{"'előző év december'!$A$2:$CP$214"}</definedName>
    <definedName name="_______________cp10" localSheetId="11" hidden="1">{"'előző év december'!$A$2:$CP$214"}</definedName>
    <definedName name="_______________cp10" localSheetId="12" hidden="1">{"'előző év december'!$A$2:$CP$214"}</definedName>
    <definedName name="_______________cp10" localSheetId="13" hidden="1">{"'előző év december'!$A$2:$CP$214"}</definedName>
    <definedName name="_______________cp10" localSheetId="14" hidden="1">{"'előző év december'!$A$2:$CP$214"}</definedName>
    <definedName name="_______________cp10" localSheetId="15" hidden="1">{"'előző év december'!$A$2:$CP$214"}</definedName>
    <definedName name="_______________cp10" localSheetId="16" hidden="1">{"'előző év december'!$A$2:$CP$214"}</definedName>
    <definedName name="_______________cp10" localSheetId="19" hidden="1">{"'előző év december'!$A$2:$CP$214"}</definedName>
    <definedName name="_______________cp10" localSheetId="20" hidden="1">{"'előző év december'!$A$2:$CP$214"}</definedName>
    <definedName name="_______________cp10" localSheetId="21" hidden="1">{"'előző év december'!$A$2:$CP$214"}</definedName>
    <definedName name="_______________cp10" localSheetId="23" hidden="1">{"'előző év december'!$A$2:$CP$214"}</definedName>
    <definedName name="_______________cp10" localSheetId="25" hidden="1">{"'előző év december'!$A$2:$CP$214"}</definedName>
    <definedName name="_______________cp10" localSheetId="26" hidden="1">{"'előző év december'!$A$2:$CP$214"}</definedName>
    <definedName name="_______________cp10" localSheetId="31" hidden="1">{"'előző év december'!$A$2:$CP$214"}</definedName>
    <definedName name="_______________cp10" localSheetId="33" hidden="1">{"'előző év december'!$A$2:$CP$214"}</definedName>
    <definedName name="_______________cp10" localSheetId="5" hidden="1">{"'előző év december'!$A$2:$CP$214"}</definedName>
    <definedName name="_______________cp10" localSheetId="8" hidden="1">{"'előző év december'!$A$2:$CP$214"}</definedName>
    <definedName name="_______________cp10" localSheetId="9" hidden="1">{"'előző év december'!$A$2:$CP$214"}</definedName>
    <definedName name="_______________cp10" hidden="1">{"'előző év december'!$A$2:$CP$214"}</definedName>
    <definedName name="_______________cp11" localSheetId="1" hidden="1">{"'előző év december'!$A$2:$CP$214"}</definedName>
    <definedName name="_______________cp11" localSheetId="10" hidden="1">{"'előző év december'!$A$2:$CP$214"}</definedName>
    <definedName name="_______________cp11" localSheetId="11" hidden="1">{"'előző év december'!$A$2:$CP$214"}</definedName>
    <definedName name="_______________cp11" localSheetId="12" hidden="1">{"'előző év december'!$A$2:$CP$214"}</definedName>
    <definedName name="_______________cp11" localSheetId="13" hidden="1">{"'előző év december'!$A$2:$CP$214"}</definedName>
    <definedName name="_______________cp11" localSheetId="14" hidden="1">{"'előző év december'!$A$2:$CP$214"}</definedName>
    <definedName name="_______________cp11" localSheetId="15" hidden="1">{"'előző év december'!$A$2:$CP$214"}</definedName>
    <definedName name="_______________cp11" localSheetId="16" hidden="1">{"'előző év december'!$A$2:$CP$214"}</definedName>
    <definedName name="_______________cp11" localSheetId="19" hidden="1">{"'előző év december'!$A$2:$CP$214"}</definedName>
    <definedName name="_______________cp11" localSheetId="20" hidden="1">{"'előző év december'!$A$2:$CP$214"}</definedName>
    <definedName name="_______________cp11" localSheetId="21" hidden="1">{"'előző év december'!$A$2:$CP$214"}</definedName>
    <definedName name="_______________cp11" localSheetId="23" hidden="1">{"'előző év december'!$A$2:$CP$214"}</definedName>
    <definedName name="_______________cp11" localSheetId="25" hidden="1">{"'előző év december'!$A$2:$CP$214"}</definedName>
    <definedName name="_______________cp11" localSheetId="26" hidden="1">{"'előző év december'!$A$2:$CP$214"}</definedName>
    <definedName name="_______________cp11" localSheetId="31" hidden="1">{"'előző év december'!$A$2:$CP$214"}</definedName>
    <definedName name="_______________cp11" localSheetId="33" hidden="1">{"'előző év december'!$A$2:$CP$214"}</definedName>
    <definedName name="_______________cp11" localSheetId="5" hidden="1">{"'előző év december'!$A$2:$CP$214"}</definedName>
    <definedName name="_______________cp11" localSheetId="8" hidden="1">{"'előző év december'!$A$2:$CP$214"}</definedName>
    <definedName name="_______________cp11" localSheetId="9" hidden="1">{"'előző év december'!$A$2:$CP$214"}</definedName>
    <definedName name="_______________cp11" hidden="1">{"'előző év december'!$A$2:$CP$214"}</definedName>
    <definedName name="_______________cp2" localSheetId="1" hidden="1">{"'előző év december'!$A$2:$CP$214"}</definedName>
    <definedName name="_______________cp2" localSheetId="10" hidden="1">{"'előző év december'!$A$2:$CP$214"}</definedName>
    <definedName name="_______________cp2" localSheetId="11" hidden="1">{"'előző év december'!$A$2:$CP$214"}</definedName>
    <definedName name="_______________cp2" localSheetId="12" hidden="1">{"'előző év december'!$A$2:$CP$214"}</definedName>
    <definedName name="_______________cp2" localSheetId="13" hidden="1">{"'előző év december'!$A$2:$CP$214"}</definedName>
    <definedName name="_______________cp2" localSheetId="14" hidden="1">{"'előző év december'!$A$2:$CP$214"}</definedName>
    <definedName name="_______________cp2" localSheetId="15" hidden="1">{"'előző év december'!$A$2:$CP$214"}</definedName>
    <definedName name="_______________cp2" localSheetId="16" hidden="1">{"'előző év december'!$A$2:$CP$214"}</definedName>
    <definedName name="_______________cp2" localSheetId="19" hidden="1">{"'előző év december'!$A$2:$CP$214"}</definedName>
    <definedName name="_______________cp2" localSheetId="20" hidden="1">{"'előző év december'!$A$2:$CP$214"}</definedName>
    <definedName name="_______________cp2" localSheetId="21" hidden="1">{"'előző év december'!$A$2:$CP$214"}</definedName>
    <definedName name="_______________cp2" localSheetId="23" hidden="1">{"'előző év december'!$A$2:$CP$214"}</definedName>
    <definedName name="_______________cp2" localSheetId="25" hidden="1">{"'előző év december'!$A$2:$CP$214"}</definedName>
    <definedName name="_______________cp2" localSheetId="26" hidden="1">{"'előző év december'!$A$2:$CP$214"}</definedName>
    <definedName name="_______________cp2" localSheetId="31" hidden="1">{"'előző év december'!$A$2:$CP$214"}</definedName>
    <definedName name="_______________cp2" localSheetId="33" hidden="1">{"'előző év december'!$A$2:$CP$214"}</definedName>
    <definedName name="_______________cp2" localSheetId="5" hidden="1">{"'előző év december'!$A$2:$CP$214"}</definedName>
    <definedName name="_______________cp2" localSheetId="8" hidden="1">{"'előző év december'!$A$2:$CP$214"}</definedName>
    <definedName name="_______________cp2" localSheetId="9" hidden="1">{"'előző év december'!$A$2:$CP$214"}</definedName>
    <definedName name="_______________cp2" hidden="1">{"'előző év december'!$A$2:$CP$214"}</definedName>
    <definedName name="_______________cp3" localSheetId="1" hidden="1">{"'előző év december'!$A$2:$CP$214"}</definedName>
    <definedName name="_______________cp3" localSheetId="10" hidden="1">{"'előző év december'!$A$2:$CP$214"}</definedName>
    <definedName name="_______________cp3" localSheetId="11" hidden="1">{"'előző év december'!$A$2:$CP$214"}</definedName>
    <definedName name="_______________cp3" localSheetId="12" hidden="1">{"'előző év december'!$A$2:$CP$214"}</definedName>
    <definedName name="_______________cp3" localSheetId="13" hidden="1">{"'előző év december'!$A$2:$CP$214"}</definedName>
    <definedName name="_______________cp3" localSheetId="14" hidden="1">{"'előző év december'!$A$2:$CP$214"}</definedName>
    <definedName name="_______________cp3" localSheetId="15" hidden="1">{"'előző év december'!$A$2:$CP$214"}</definedName>
    <definedName name="_______________cp3" localSheetId="16" hidden="1">{"'előző év december'!$A$2:$CP$214"}</definedName>
    <definedName name="_______________cp3" localSheetId="19" hidden="1">{"'előző év december'!$A$2:$CP$214"}</definedName>
    <definedName name="_______________cp3" localSheetId="20" hidden="1">{"'előző év december'!$A$2:$CP$214"}</definedName>
    <definedName name="_______________cp3" localSheetId="21" hidden="1">{"'előző év december'!$A$2:$CP$214"}</definedName>
    <definedName name="_______________cp3" localSheetId="23" hidden="1">{"'előző év december'!$A$2:$CP$214"}</definedName>
    <definedName name="_______________cp3" localSheetId="25" hidden="1">{"'előző év december'!$A$2:$CP$214"}</definedName>
    <definedName name="_______________cp3" localSheetId="26" hidden="1">{"'előző év december'!$A$2:$CP$214"}</definedName>
    <definedName name="_______________cp3" localSheetId="31" hidden="1">{"'előző év december'!$A$2:$CP$214"}</definedName>
    <definedName name="_______________cp3" localSheetId="33" hidden="1">{"'előző év december'!$A$2:$CP$214"}</definedName>
    <definedName name="_______________cp3" localSheetId="5" hidden="1">{"'előző év december'!$A$2:$CP$214"}</definedName>
    <definedName name="_______________cp3" localSheetId="8" hidden="1">{"'előző év december'!$A$2:$CP$214"}</definedName>
    <definedName name="_______________cp3" localSheetId="9" hidden="1">{"'előző év december'!$A$2:$CP$214"}</definedName>
    <definedName name="_______________cp3" hidden="1">{"'előző év december'!$A$2:$CP$214"}</definedName>
    <definedName name="_______________cp4" localSheetId="1" hidden="1">{"'előző év december'!$A$2:$CP$214"}</definedName>
    <definedName name="_______________cp4" localSheetId="10" hidden="1">{"'előző év december'!$A$2:$CP$214"}</definedName>
    <definedName name="_______________cp4" localSheetId="11" hidden="1">{"'előző év december'!$A$2:$CP$214"}</definedName>
    <definedName name="_______________cp4" localSheetId="12" hidden="1">{"'előző év december'!$A$2:$CP$214"}</definedName>
    <definedName name="_______________cp4" localSheetId="13" hidden="1">{"'előző év december'!$A$2:$CP$214"}</definedName>
    <definedName name="_______________cp4" localSheetId="14" hidden="1">{"'előző év december'!$A$2:$CP$214"}</definedName>
    <definedName name="_______________cp4" localSheetId="15" hidden="1">{"'előző év december'!$A$2:$CP$214"}</definedName>
    <definedName name="_______________cp4" localSheetId="16" hidden="1">{"'előző év december'!$A$2:$CP$214"}</definedName>
    <definedName name="_______________cp4" localSheetId="19" hidden="1">{"'előző év december'!$A$2:$CP$214"}</definedName>
    <definedName name="_______________cp4" localSheetId="20" hidden="1">{"'előző év december'!$A$2:$CP$214"}</definedName>
    <definedName name="_______________cp4" localSheetId="21" hidden="1">{"'előző év december'!$A$2:$CP$214"}</definedName>
    <definedName name="_______________cp4" localSheetId="23" hidden="1">{"'előző év december'!$A$2:$CP$214"}</definedName>
    <definedName name="_______________cp4" localSheetId="25" hidden="1">{"'előző év december'!$A$2:$CP$214"}</definedName>
    <definedName name="_______________cp4" localSheetId="26" hidden="1">{"'előző év december'!$A$2:$CP$214"}</definedName>
    <definedName name="_______________cp4" localSheetId="31" hidden="1">{"'előző év december'!$A$2:$CP$214"}</definedName>
    <definedName name="_______________cp4" localSheetId="33" hidden="1">{"'előző év december'!$A$2:$CP$214"}</definedName>
    <definedName name="_______________cp4" localSheetId="5" hidden="1">{"'előző év december'!$A$2:$CP$214"}</definedName>
    <definedName name="_______________cp4" localSheetId="8" hidden="1">{"'előző év december'!$A$2:$CP$214"}</definedName>
    <definedName name="_______________cp4" localSheetId="9" hidden="1">{"'előző év december'!$A$2:$CP$214"}</definedName>
    <definedName name="_______________cp4" hidden="1">{"'előző év december'!$A$2:$CP$214"}</definedName>
    <definedName name="_______________cp5" localSheetId="1" hidden="1">{"'előző év december'!$A$2:$CP$214"}</definedName>
    <definedName name="_______________cp5" localSheetId="10" hidden="1">{"'előző év december'!$A$2:$CP$214"}</definedName>
    <definedName name="_______________cp5" localSheetId="11" hidden="1">{"'előző év december'!$A$2:$CP$214"}</definedName>
    <definedName name="_______________cp5" localSheetId="12" hidden="1">{"'előző év december'!$A$2:$CP$214"}</definedName>
    <definedName name="_______________cp5" localSheetId="13" hidden="1">{"'előző év december'!$A$2:$CP$214"}</definedName>
    <definedName name="_______________cp5" localSheetId="14" hidden="1">{"'előző év december'!$A$2:$CP$214"}</definedName>
    <definedName name="_______________cp5" localSheetId="15" hidden="1">{"'előző év december'!$A$2:$CP$214"}</definedName>
    <definedName name="_______________cp5" localSheetId="16" hidden="1">{"'előző év december'!$A$2:$CP$214"}</definedName>
    <definedName name="_______________cp5" localSheetId="19" hidden="1">{"'előző év december'!$A$2:$CP$214"}</definedName>
    <definedName name="_______________cp5" localSheetId="20" hidden="1">{"'előző év december'!$A$2:$CP$214"}</definedName>
    <definedName name="_______________cp5" localSheetId="21" hidden="1">{"'előző év december'!$A$2:$CP$214"}</definedName>
    <definedName name="_______________cp5" localSheetId="23" hidden="1">{"'előző év december'!$A$2:$CP$214"}</definedName>
    <definedName name="_______________cp5" localSheetId="25" hidden="1">{"'előző év december'!$A$2:$CP$214"}</definedName>
    <definedName name="_______________cp5" localSheetId="26" hidden="1">{"'előző év december'!$A$2:$CP$214"}</definedName>
    <definedName name="_______________cp5" localSheetId="31" hidden="1">{"'előző év december'!$A$2:$CP$214"}</definedName>
    <definedName name="_______________cp5" localSheetId="33" hidden="1">{"'előző év december'!$A$2:$CP$214"}</definedName>
    <definedName name="_______________cp5" localSheetId="5" hidden="1">{"'előző év december'!$A$2:$CP$214"}</definedName>
    <definedName name="_______________cp5" localSheetId="8" hidden="1">{"'előző év december'!$A$2:$CP$214"}</definedName>
    <definedName name="_______________cp5" localSheetId="9" hidden="1">{"'előző év december'!$A$2:$CP$214"}</definedName>
    <definedName name="_______________cp5" hidden="1">{"'előző év december'!$A$2:$CP$214"}</definedName>
    <definedName name="_______________cp6" localSheetId="1" hidden="1">{"'előző év december'!$A$2:$CP$214"}</definedName>
    <definedName name="_______________cp6" localSheetId="10" hidden="1">{"'előző év december'!$A$2:$CP$214"}</definedName>
    <definedName name="_______________cp6" localSheetId="11" hidden="1">{"'előző év december'!$A$2:$CP$214"}</definedName>
    <definedName name="_______________cp6" localSheetId="12" hidden="1">{"'előző év december'!$A$2:$CP$214"}</definedName>
    <definedName name="_______________cp6" localSheetId="13" hidden="1">{"'előző év december'!$A$2:$CP$214"}</definedName>
    <definedName name="_______________cp6" localSheetId="14" hidden="1">{"'előző év december'!$A$2:$CP$214"}</definedName>
    <definedName name="_______________cp6" localSheetId="15" hidden="1">{"'előző év december'!$A$2:$CP$214"}</definedName>
    <definedName name="_______________cp6" localSheetId="16" hidden="1">{"'előző év december'!$A$2:$CP$214"}</definedName>
    <definedName name="_______________cp6" localSheetId="19" hidden="1">{"'előző év december'!$A$2:$CP$214"}</definedName>
    <definedName name="_______________cp6" localSheetId="20" hidden="1">{"'előző év december'!$A$2:$CP$214"}</definedName>
    <definedName name="_______________cp6" localSheetId="21" hidden="1">{"'előző év december'!$A$2:$CP$214"}</definedName>
    <definedName name="_______________cp6" localSheetId="23" hidden="1">{"'előző év december'!$A$2:$CP$214"}</definedName>
    <definedName name="_______________cp6" localSheetId="25" hidden="1">{"'előző év december'!$A$2:$CP$214"}</definedName>
    <definedName name="_______________cp6" localSheetId="26" hidden="1">{"'előző év december'!$A$2:$CP$214"}</definedName>
    <definedName name="_______________cp6" localSheetId="31" hidden="1">{"'előző év december'!$A$2:$CP$214"}</definedName>
    <definedName name="_______________cp6" localSheetId="33" hidden="1">{"'előző év december'!$A$2:$CP$214"}</definedName>
    <definedName name="_______________cp6" localSheetId="5" hidden="1">{"'előző év december'!$A$2:$CP$214"}</definedName>
    <definedName name="_______________cp6" localSheetId="8" hidden="1">{"'előző év december'!$A$2:$CP$214"}</definedName>
    <definedName name="_______________cp6" localSheetId="9" hidden="1">{"'előző év december'!$A$2:$CP$214"}</definedName>
    <definedName name="_______________cp6" hidden="1">{"'előző év december'!$A$2:$CP$214"}</definedName>
    <definedName name="_______________cp7" localSheetId="1" hidden="1">{"'előző év december'!$A$2:$CP$214"}</definedName>
    <definedName name="_______________cp7" localSheetId="10" hidden="1">{"'előző év december'!$A$2:$CP$214"}</definedName>
    <definedName name="_______________cp7" localSheetId="11" hidden="1">{"'előző év december'!$A$2:$CP$214"}</definedName>
    <definedName name="_______________cp7" localSheetId="12" hidden="1">{"'előző év december'!$A$2:$CP$214"}</definedName>
    <definedName name="_______________cp7" localSheetId="13" hidden="1">{"'előző év december'!$A$2:$CP$214"}</definedName>
    <definedName name="_______________cp7" localSheetId="14" hidden="1">{"'előző év december'!$A$2:$CP$214"}</definedName>
    <definedName name="_______________cp7" localSheetId="15" hidden="1">{"'előző év december'!$A$2:$CP$214"}</definedName>
    <definedName name="_______________cp7" localSheetId="16" hidden="1">{"'előző év december'!$A$2:$CP$214"}</definedName>
    <definedName name="_______________cp7" localSheetId="19" hidden="1">{"'előző év december'!$A$2:$CP$214"}</definedName>
    <definedName name="_______________cp7" localSheetId="20" hidden="1">{"'előző év december'!$A$2:$CP$214"}</definedName>
    <definedName name="_______________cp7" localSheetId="21" hidden="1">{"'előző év december'!$A$2:$CP$214"}</definedName>
    <definedName name="_______________cp7" localSheetId="23" hidden="1">{"'előző év december'!$A$2:$CP$214"}</definedName>
    <definedName name="_______________cp7" localSheetId="25" hidden="1">{"'előző év december'!$A$2:$CP$214"}</definedName>
    <definedName name="_______________cp7" localSheetId="26" hidden="1">{"'előző év december'!$A$2:$CP$214"}</definedName>
    <definedName name="_______________cp7" localSheetId="31" hidden="1">{"'előző év december'!$A$2:$CP$214"}</definedName>
    <definedName name="_______________cp7" localSheetId="33" hidden="1">{"'előző év december'!$A$2:$CP$214"}</definedName>
    <definedName name="_______________cp7" localSheetId="5" hidden="1">{"'előző év december'!$A$2:$CP$214"}</definedName>
    <definedName name="_______________cp7" localSheetId="8" hidden="1">{"'előző év december'!$A$2:$CP$214"}</definedName>
    <definedName name="_______________cp7" localSheetId="9" hidden="1">{"'előző év december'!$A$2:$CP$214"}</definedName>
    <definedName name="_______________cp7" hidden="1">{"'előző év december'!$A$2:$CP$214"}</definedName>
    <definedName name="_______________cp8" localSheetId="1" hidden="1">{"'előző év december'!$A$2:$CP$214"}</definedName>
    <definedName name="_______________cp8" localSheetId="10" hidden="1">{"'előző év december'!$A$2:$CP$214"}</definedName>
    <definedName name="_______________cp8" localSheetId="11" hidden="1">{"'előző év december'!$A$2:$CP$214"}</definedName>
    <definedName name="_______________cp8" localSheetId="12" hidden="1">{"'előző év december'!$A$2:$CP$214"}</definedName>
    <definedName name="_______________cp8" localSheetId="13" hidden="1">{"'előző év december'!$A$2:$CP$214"}</definedName>
    <definedName name="_______________cp8" localSheetId="14" hidden="1">{"'előző év december'!$A$2:$CP$214"}</definedName>
    <definedName name="_______________cp8" localSheetId="15" hidden="1">{"'előző év december'!$A$2:$CP$214"}</definedName>
    <definedName name="_______________cp8" localSheetId="16" hidden="1">{"'előző év december'!$A$2:$CP$214"}</definedName>
    <definedName name="_______________cp8" localSheetId="19" hidden="1">{"'előző év december'!$A$2:$CP$214"}</definedName>
    <definedName name="_______________cp8" localSheetId="20" hidden="1">{"'előző év december'!$A$2:$CP$214"}</definedName>
    <definedName name="_______________cp8" localSheetId="21" hidden="1">{"'előző év december'!$A$2:$CP$214"}</definedName>
    <definedName name="_______________cp8" localSheetId="23" hidden="1">{"'előző év december'!$A$2:$CP$214"}</definedName>
    <definedName name="_______________cp8" localSheetId="25" hidden="1">{"'előző év december'!$A$2:$CP$214"}</definedName>
    <definedName name="_______________cp8" localSheetId="26" hidden="1">{"'előző év december'!$A$2:$CP$214"}</definedName>
    <definedName name="_______________cp8" localSheetId="31" hidden="1">{"'előző év december'!$A$2:$CP$214"}</definedName>
    <definedName name="_______________cp8" localSheetId="33" hidden="1">{"'előző év december'!$A$2:$CP$214"}</definedName>
    <definedName name="_______________cp8" localSheetId="5" hidden="1">{"'előző év december'!$A$2:$CP$214"}</definedName>
    <definedName name="_______________cp8" localSheetId="8" hidden="1">{"'előző év december'!$A$2:$CP$214"}</definedName>
    <definedName name="_______________cp8" localSheetId="9" hidden="1">{"'előző év december'!$A$2:$CP$214"}</definedName>
    <definedName name="_______________cp8" hidden="1">{"'előző év december'!$A$2:$CP$214"}</definedName>
    <definedName name="_______________cp9" localSheetId="1" hidden="1">{"'előző év december'!$A$2:$CP$214"}</definedName>
    <definedName name="_______________cp9" localSheetId="10" hidden="1">{"'előző év december'!$A$2:$CP$214"}</definedName>
    <definedName name="_______________cp9" localSheetId="11" hidden="1">{"'előző év december'!$A$2:$CP$214"}</definedName>
    <definedName name="_______________cp9" localSheetId="12" hidden="1">{"'előző év december'!$A$2:$CP$214"}</definedName>
    <definedName name="_______________cp9" localSheetId="13" hidden="1">{"'előző év december'!$A$2:$CP$214"}</definedName>
    <definedName name="_______________cp9" localSheetId="14" hidden="1">{"'előző év december'!$A$2:$CP$214"}</definedName>
    <definedName name="_______________cp9" localSheetId="15" hidden="1">{"'előző év december'!$A$2:$CP$214"}</definedName>
    <definedName name="_______________cp9" localSheetId="16" hidden="1">{"'előző év december'!$A$2:$CP$214"}</definedName>
    <definedName name="_______________cp9" localSheetId="19" hidden="1">{"'előző év december'!$A$2:$CP$214"}</definedName>
    <definedName name="_______________cp9" localSheetId="20" hidden="1">{"'előző év december'!$A$2:$CP$214"}</definedName>
    <definedName name="_______________cp9" localSheetId="21" hidden="1">{"'előző év december'!$A$2:$CP$214"}</definedName>
    <definedName name="_______________cp9" localSheetId="23" hidden="1">{"'előző év december'!$A$2:$CP$214"}</definedName>
    <definedName name="_______________cp9" localSheetId="25" hidden="1">{"'előző év december'!$A$2:$CP$214"}</definedName>
    <definedName name="_______________cp9" localSheetId="26" hidden="1">{"'előző év december'!$A$2:$CP$214"}</definedName>
    <definedName name="_______________cp9" localSheetId="31" hidden="1">{"'előző év december'!$A$2:$CP$214"}</definedName>
    <definedName name="_______________cp9" localSheetId="33" hidden="1">{"'előző év december'!$A$2:$CP$214"}</definedName>
    <definedName name="_______________cp9" localSheetId="5" hidden="1">{"'előző év december'!$A$2:$CP$214"}</definedName>
    <definedName name="_______________cp9" localSheetId="8" hidden="1">{"'előző év december'!$A$2:$CP$214"}</definedName>
    <definedName name="_______________cp9" localSheetId="9" hidden="1">{"'előző év december'!$A$2:$CP$214"}</definedName>
    <definedName name="_______________cp9" hidden="1">{"'előző év december'!$A$2:$CP$214"}</definedName>
    <definedName name="_______________cpr2" localSheetId="1" hidden="1">{"'előző év december'!$A$2:$CP$214"}</definedName>
    <definedName name="_______________cpr2" localSheetId="10" hidden="1">{"'előző év december'!$A$2:$CP$214"}</definedName>
    <definedName name="_______________cpr2" localSheetId="11" hidden="1">{"'előző év december'!$A$2:$CP$214"}</definedName>
    <definedName name="_______________cpr2" localSheetId="12" hidden="1">{"'előző év december'!$A$2:$CP$214"}</definedName>
    <definedName name="_______________cpr2" localSheetId="13" hidden="1">{"'előző év december'!$A$2:$CP$214"}</definedName>
    <definedName name="_______________cpr2" localSheetId="14" hidden="1">{"'előző év december'!$A$2:$CP$214"}</definedName>
    <definedName name="_______________cpr2" localSheetId="15" hidden="1">{"'előző év december'!$A$2:$CP$214"}</definedName>
    <definedName name="_______________cpr2" localSheetId="16" hidden="1">{"'előző év december'!$A$2:$CP$214"}</definedName>
    <definedName name="_______________cpr2" localSheetId="19" hidden="1">{"'előző év december'!$A$2:$CP$214"}</definedName>
    <definedName name="_______________cpr2" localSheetId="20" hidden="1">{"'előző év december'!$A$2:$CP$214"}</definedName>
    <definedName name="_______________cpr2" localSheetId="21" hidden="1">{"'előző év december'!$A$2:$CP$214"}</definedName>
    <definedName name="_______________cpr2" localSheetId="23" hidden="1">{"'előző év december'!$A$2:$CP$214"}</definedName>
    <definedName name="_______________cpr2" localSheetId="25" hidden="1">{"'előző év december'!$A$2:$CP$214"}</definedName>
    <definedName name="_______________cpr2" localSheetId="26" hidden="1">{"'előző év december'!$A$2:$CP$214"}</definedName>
    <definedName name="_______________cpr2" localSheetId="31" hidden="1">{"'előző év december'!$A$2:$CP$214"}</definedName>
    <definedName name="_______________cpr2" localSheetId="33" hidden="1">{"'előző év december'!$A$2:$CP$214"}</definedName>
    <definedName name="_______________cpr2" localSheetId="5" hidden="1">{"'előző év december'!$A$2:$CP$214"}</definedName>
    <definedName name="_______________cpr2" localSheetId="8" hidden="1">{"'előző év december'!$A$2:$CP$214"}</definedName>
    <definedName name="_______________cpr2" localSheetId="9" hidden="1">{"'előző év december'!$A$2:$CP$214"}</definedName>
    <definedName name="_______________cpr2" hidden="1">{"'előző év december'!$A$2:$CP$214"}</definedName>
    <definedName name="_______________cpr3" localSheetId="1" hidden="1">{"'előző év december'!$A$2:$CP$214"}</definedName>
    <definedName name="_______________cpr3" localSheetId="10" hidden="1">{"'előző év december'!$A$2:$CP$214"}</definedName>
    <definedName name="_______________cpr3" localSheetId="11" hidden="1">{"'előző év december'!$A$2:$CP$214"}</definedName>
    <definedName name="_______________cpr3" localSheetId="12" hidden="1">{"'előző év december'!$A$2:$CP$214"}</definedName>
    <definedName name="_______________cpr3" localSheetId="13" hidden="1">{"'előző év december'!$A$2:$CP$214"}</definedName>
    <definedName name="_______________cpr3" localSheetId="14" hidden="1">{"'előző év december'!$A$2:$CP$214"}</definedName>
    <definedName name="_______________cpr3" localSheetId="15" hidden="1">{"'előző év december'!$A$2:$CP$214"}</definedName>
    <definedName name="_______________cpr3" localSheetId="16" hidden="1">{"'előző év december'!$A$2:$CP$214"}</definedName>
    <definedName name="_______________cpr3" localSheetId="19" hidden="1">{"'előző év december'!$A$2:$CP$214"}</definedName>
    <definedName name="_______________cpr3" localSheetId="20" hidden="1">{"'előző év december'!$A$2:$CP$214"}</definedName>
    <definedName name="_______________cpr3" localSheetId="21" hidden="1">{"'előző év december'!$A$2:$CP$214"}</definedName>
    <definedName name="_______________cpr3" localSheetId="23" hidden="1">{"'előző év december'!$A$2:$CP$214"}</definedName>
    <definedName name="_______________cpr3" localSheetId="25" hidden="1">{"'előző év december'!$A$2:$CP$214"}</definedName>
    <definedName name="_______________cpr3" localSheetId="26" hidden="1">{"'előző év december'!$A$2:$CP$214"}</definedName>
    <definedName name="_______________cpr3" localSheetId="31" hidden="1">{"'előző év december'!$A$2:$CP$214"}</definedName>
    <definedName name="_______________cpr3" localSheetId="33" hidden="1">{"'előző év december'!$A$2:$CP$214"}</definedName>
    <definedName name="_______________cpr3" localSheetId="5" hidden="1">{"'előző év december'!$A$2:$CP$214"}</definedName>
    <definedName name="_______________cpr3" localSheetId="8" hidden="1">{"'előző év december'!$A$2:$CP$214"}</definedName>
    <definedName name="_______________cpr3" localSheetId="9" hidden="1">{"'előző év december'!$A$2:$CP$214"}</definedName>
    <definedName name="_______________cpr3" hidden="1">{"'előző év december'!$A$2:$CP$214"}</definedName>
    <definedName name="_______________cpr4" localSheetId="1" hidden="1">{"'előző év december'!$A$2:$CP$214"}</definedName>
    <definedName name="_______________cpr4" localSheetId="10" hidden="1">{"'előző év december'!$A$2:$CP$214"}</definedName>
    <definedName name="_______________cpr4" localSheetId="11" hidden="1">{"'előző év december'!$A$2:$CP$214"}</definedName>
    <definedName name="_______________cpr4" localSheetId="12" hidden="1">{"'előző év december'!$A$2:$CP$214"}</definedName>
    <definedName name="_______________cpr4" localSheetId="13" hidden="1">{"'előző év december'!$A$2:$CP$214"}</definedName>
    <definedName name="_______________cpr4" localSheetId="14" hidden="1">{"'előző év december'!$A$2:$CP$214"}</definedName>
    <definedName name="_______________cpr4" localSheetId="15" hidden="1">{"'előző év december'!$A$2:$CP$214"}</definedName>
    <definedName name="_______________cpr4" localSheetId="16" hidden="1">{"'előző év december'!$A$2:$CP$214"}</definedName>
    <definedName name="_______________cpr4" localSheetId="19" hidden="1">{"'előző év december'!$A$2:$CP$214"}</definedName>
    <definedName name="_______________cpr4" localSheetId="20" hidden="1">{"'előző év december'!$A$2:$CP$214"}</definedName>
    <definedName name="_______________cpr4" localSheetId="21" hidden="1">{"'előző év december'!$A$2:$CP$214"}</definedName>
    <definedName name="_______________cpr4" localSheetId="23" hidden="1">{"'előző év december'!$A$2:$CP$214"}</definedName>
    <definedName name="_______________cpr4" localSheetId="25" hidden="1">{"'előző év december'!$A$2:$CP$214"}</definedName>
    <definedName name="_______________cpr4" localSheetId="26" hidden="1">{"'előző év december'!$A$2:$CP$214"}</definedName>
    <definedName name="_______________cpr4" localSheetId="31" hidden="1">{"'előző év december'!$A$2:$CP$214"}</definedName>
    <definedName name="_______________cpr4" localSheetId="33" hidden="1">{"'előző év december'!$A$2:$CP$214"}</definedName>
    <definedName name="_______________cpr4" localSheetId="5" hidden="1">{"'előző év december'!$A$2:$CP$214"}</definedName>
    <definedName name="_______________cpr4" localSheetId="8" hidden="1">{"'előző év december'!$A$2:$CP$214"}</definedName>
    <definedName name="_______________cpr4" localSheetId="9" hidden="1">{"'előző év december'!$A$2:$CP$214"}</definedName>
    <definedName name="_______________cpr4" hidden="1">{"'előző év december'!$A$2:$CP$214"}</definedName>
    <definedName name="______________cp1" localSheetId="1" hidden="1">{"'előző év december'!$A$2:$CP$214"}</definedName>
    <definedName name="______________cp1" localSheetId="10" hidden="1">{"'előző év december'!$A$2:$CP$214"}</definedName>
    <definedName name="______________cp1" localSheetId="11" hidden="1">{"'előző év december'!$A$2:$CP$214"}</definedName>
    <definedName name="______________cp1" localSheetId="12" hidden="1">{"'előző év december'!$A$2:$CP$214"}</definedName>
    <definedName name="______________cp1" localSheetId="13" hidden="1">{"'előző év december'!$A$2:$CP$214"}</definedName>
    <definedName name="______________cp1" localSheetId="14" hidden="1">{"'előző év december'!$A$2:$CP$214"}</definedName>
    <definedName name="______________cp1" localSheetId="15" hidden="1">{"'előző év december'!$A$2:$CP$214"}</definedName>
    <definedName name="______________cp1" localSheetId="16" hidden="1">{"'előző év december'!$A$2:$CP$214"}</definedName>
    <definedName name="______________cp1" localSheetId="19" hidden="1">{"'előző év december'!$A$2:$CP$214"}</definedName>
    <definedName name="______________cp1" localSheetId="20" hidden="1">{"'előző év december'!$A$2:$CP$214"}</definedName>
    <definedName name="______________cp1" localSheetId="21" hidden="1">{"'előző év december'!$A$2:$CP$214"}</definedName>
    <definedName name="______________cp1" localSheetId="23" hidden="1">{"'előző év december'!$A$2:$CP$214"}</definedName>
    <definedName name="______________cp1" localSheetId="25" hidden="1">{"'előző év december'!$A$2:$CP$214"}</definedName>
    <definedName name="______________cp1" localSheetId="26" hidden="1">{"'előző év december'!$A$2:$CP$214"}</definedName>
    <definedName name="______________cp1" localSheetId="31" hidden="1">{"'előző év december'!$A$2:$CP$214"}</definedName>
    <definedName name="______________cp1" localSheetId="33" hidden="1">{"'előző év december'!$A$2:$CP$214"}</definedName>
    <definedName name="______________cp1" localSheetId="5" hidden="1">{"'előző év december'!$A$2:$CP$214"}</definedName>
    <definedName name="______________cp1" localSheetId="8" hidden="1">{"'előző év december'!$A$2:$CP$214"}</definedName>
    <definedName name="______________cp1" localSheetId="9" hidden="1">{"'előző év december'!$A$2:$CP$214"}</definedName>
    <definedName name="______________cp1" hidden="1">{"'előző év december'!$A$2:$CP$214"}</definedName>
    <definedName name="______________cp10" localSheetId="1" hidden="1">{"'előző év december'!$A$2:$CP$214"}</definedName>
    <definedName name="______________cp10" localSheetId="10" hidden="1">{"'előző év december'!$A$2:$CP$214"}</definedName>
    <definedName name="______________cp10" localSheetId="11" hidden="1">{"'előző év december'!$A$2:$CP$214"}</definedName>
    <definedName name="______________cp10" localSheetId="12" hidden="1">{"'előző év december'!$A$2:$CP$214"}</definedName>
    <definedName name="______________cp10" localSheetId="13" hidden="1">{"'előző év december'!$A$2:$CP$214"}</definedName>
    <definedName name="______________cp10" localSheetId="14" hidden="1">{"'előző év december'!$A$2:$CP$214"}</definedName>
    <definedName name="______________cp10" localSheetId="15" hidden="1">{"'előző év december'!$A$2:$CP$214"}</definedName>
    <definedName name="______________cp10" localSheetId="16" hidden="1">{"'előző év december'!$A$2:$CP$214"}</definedName>
    <definedName name="______________cp10" localSheetId="19" hidden="1">{"'előző év december'!$A$2:$CP$214"}</definedName>
    <definedName name="______________cp10" localSheetId="20" hidden="1">{"'előző év december'!$A$2:$CP$214"}</definedName>
    <definedName name="______________cp10" localSheetId="21" hidden="1">{"'előző év december'!$A$2:$CP$214"}</definedName>
    <definedName name="______________cp10" localSheetId="23" hidden="1">{"'előző év december'!$A$2:$CP$214"}</definedName>
    <definedName name="______________cp10" localSheetId="25" hidden="1">{"'előző év december'!$A$2:$CP$214"}</definedName>
    <definedName name="______________cp10" localSheetId="26" hidden="1">{"'előző év december'!$A$2:$CP$214"}</definedName>
    <definedName name="______________cp10" localSheetId="31" hidden="1">{"'előző év december'!$A$2:$CP$214"}</definedName>
    <definedName name="______________cp10" localSheetId="33" hidden="1">{"'előző év december'!$A$2:$CP$214"}</definedName>
    <definedName name="______________cp10" localSheetId="5" hidden="1">{"'előző év december'!$A$2:$CP$214"}</definedName>
    <definedName name="______________cp10" localSheetId="8" hidden="1">{"'előző év december'!$A$2:$CP$214"}</definedName>
    <definedName name="______________cp10" localSheetId="9" hidden="1">{"'előző év december'!$A$2:$CP$214"}</definedName>
    <definedName name="______________cp10" hidden="1">{"'előző év december'!$A$2:$CP$214"}</definedName>
    <definedName name="______________cp11" localSheetId="1" hidden="1">{"'előző év december'!$A$2:$CP$214"}</definedName>
    <definedName name="______________cp11" localSheetId="10" hidden="1">{"'előző év december'!$A$2:$CP$214"}</definedName>
    <definedName name="______________cp11" localSheetId="11" hidden="1">{"'előző év december'!$A$2:$CP$214"}</definedName>
    <definedName name="______________cp11" localSheetId="12" hidden="1">{"'előző év december'!$A$2:$CP$214"}</definedName>
    <definedName name="______________cp11" localSheetId="13" hidden="1">{"'előző év december'!$A$2:$CP$214"}</definedName>
    <definedName name="______________cp11" localSheetId="14" hidden="1">{"'előző év december'!$A$2:$CP$214"}</definedName>
    <definedName name="______________cp11" localSheetId="15" hidden="1">{"'előző év december'!$A$2:$CP$214"}</definedName>
    <definedName name="______________cp11" localSheetId="16" hidden="1">{"'előző év december'!$A$2:$CP$214"}</definedName>
    <definedName name="______________cp11" localSheetId="19" hidden="1">{"'előző év december'!$A$2:$CP$214"}</definedName>
    <definedName name="______________cp11" localSheetId="20" hidden="1">{"'előző év december'!$A$2:$CP$214"}</definedName>
    <definedName name="______________cp11" localSheetId="21" hidden="1">{"'előző év december'!$A$2:$CP$214"}</definedName>
    <definedName name="______________cp11" localSheetId="23" hidden="1">{"'előző év december'!$A$2:$CP$214"}</definedName>
    <definedName name="______________cp11" localSheetId="25" hidden="1">{"'előző év december'!$A$2:$CP$214"}</definedName>
    <definedName name="______________cp11" localSheetId="26" hidden="1">{"'előző év december'!$A$2:$CP$214"}</definedName>
    <definedName name="______________cp11" localSheetId="31" hidden="1">{"'előző év december'!$A$2:$CP$214"}</definedName>
    <definedName name="______________cp11" localSheetId="33" hidden="1">{"'előző év december'!$A$2:$CP$214"}</definedName>
    <definedName name="______________cp11" localSheetId="5" hidden="1">{"'előző év december'!$A$2:$CP$214"}</definedName>
    <definedName name="______________cp11" localSheetId="8" hidden="1">{"'előző év december'!$A$2:$CP$214"}</definedName>
    <definedName name="______________cp11" localSheetId="9" hidden="1">{"'előző év december'!$A$2:$CP$214"}</definedName>
    <definedName name="______________cp11" hidden="1">{"'előző év december'!$A$2:$CP$214"}</definedName>
    <definedName name="______________cp2" localSheetId="1" hidden="1">{"'előző év december'!$A$2:$CP$214"}</definedName>
    <definedName name="______________cp2" localSheetId="10" hidden="1">{"'előző év december'!$A$2:$CP$214"}</definedName>
    <definedName name="______________cp2" localSheetId="11" hidden="1">{"'előző év december'!$A$2:$CP$214"}</definedName>
    <definedName name="______________cp2" localSheetId="12" hidden="1">{"'előző év december'!$A$2:$CP$214"}</definedName>
    <definedName name="______________cp2" localSheetId="13" hidden="1">{"'előző év december'!$A$2:$CP$214"}</definedName>
    <definedName name="______________cp2" localSheetId="14" hidden="1">{"'előző év december'!$A$2:$CP$214"}</definedName>
    <definedName name="______________cp2" localSheetId="15" hidden="1">{"'előző év december'!$A$2:$CP$214"}</definedName>
    <definedName name="______________cp2" localSheetId="16" hidden="1">{"'előző év december'!$A$2:$CP$214"}</definedName>
    <definedName name="______________cp2" localSheetId="19" hidden="1">{"'előző év december'!$A$2:$CP$214"}</definedName>
    <definedName name="______________cp2" localSheetId="20" hidden="1">{"'előző év december'!$A$2:$CP$214"}</definedName>
    <definedName name="______________cp2" localSheetId="21" hidden="1">{"'előző év december'!$A$2:$CP$214"}</definedName>
    <definedName name="______________cp2" localSheetId="23" hidden="1">{"'előző év december'!$A$2:$CP$214"}</definedName>
    <definedName name="______________cp2" localSheetId="25" hidden="1">{"'előző év december'!$A$2:$CP$214"}</definedName>
    <definedName name="______________cp2" localSheetId="26" hidden="1">{"'előző év december'!$A$2:$CP$214"}</definedName>
    <definedName name="______________cp2" localSheetId="31" hidden="1">{"'előző év december'!$A$2:$CP$214"}</definedName>
    <definedName name="______________cp2" localSheetId="33" hidden="1">{"'előző év december'!$A$2:$CP$214"}</definedName>
    <definedName name="______________cp2" localSheetId="5" hidden="1">{"'előző év december'!$A$2:$CP$214"}</definedName>
    <definedName name="______________cp2" localSheetId="8" hidden="1">{"'előző év december'!$A$2:$CP$214"}</definedName>
    <definedName name="______________cp2" localSheetId="9" hidden="1">{"'előző év december'!$A$2:$CP$214"}</definedName>
    <definedName name="______________cp2" hidden="1">{"'előző év december'!$A$2:$CP$214"}</definedName>
    <definedName name="______________cp3" localSheetId="1" hidden="1">{"'előző év december'!$A$2:$CP$214"}</definedName>
    <definedName name="______________cp3" localSheetId="10" hidden="1">{"'előző év december'!$A$2:$CP$214"}</definedName>
    <definedName name="______________cp3" localSheetId="11" hidden="1">{"'előző év december'!$A$2:$CP$214"}</definedName>
    <definedName name="______________cp3" localSheetId="12" hidden="1">{"'előző év december'!$A$2:$CP$214"}</definedName>
    <definedName name="______________cp3" localSheetId="13" hidden="1">{"'előző év december'!$A$2:$CP$214"}</definedName>
    <definedName name="______________cp3" localSheetId="14" hidden="1">{"'előző év december'!$A$2:$CP$214"}</definedName>
    <definedName name="______________cp3" localSheetId="15" hidden="1">{"'előző év december'!$A$2:$CP$214"}</definedName>
    <definedName name="______________cp3" localSheetId="16" hidden="1">{"'előző év december'!$A$2:$CP$214"}</definedName>
    <definedName name="______________cp3" localSheetId="19" hidden="1">{"'előző év december'!$A$2:$CP$214"}</definedName>
    <definedName name="______________cp3" localSheetId="20" hidden="1">{"'előző év december'!$A$2:$CP$214"}</definedName>
    <definedName name="______________cp3" localSheetId="21" hidden="1">{"'előző év december'!$A$2:$CP$214"}</definedName>
    <definedName name="______________cp3" localSheetId="23" hidden="1">{"'előző év december'!$A$2:$CP$214"}</definedName>
    <definedName name="______________cp3" localSheetId="25" hidden="1">{"'előző év december'!$A$2:$CP$214"}</definedName>
    <definedName name="______________cp3" localSheetId="26" hidden="1">{"'előző év december'!$A$2:$CP$214"}</definedName>
    <definedName name="______________cp3" localSheetId="31" hidden="1">{"'előző év december'!$A$2:$CP$214"}</definedName>
    <definedName name="______________cp3" localSheetId="33" hidden="1">{"'előző év december'!$A$2:$CP$214"}</definedName>
    <definedName name="______________cp3" localSheetId="5" hidden="1">{"'előző év december'!$A$2:$CP$214"}</definedName>
    <definedName name="______________cp3" localSheetId="8" hidden="1">{"'előző év december'!$A$2:$CP$214"}</definedName>
    <definedName name="______________cp3" localSheetId="9" hidden="1">{"'előző év december'!$A$2:$CP$214"}</definedName>
    <definedName name="______________cp3" hidden="1">{"'előző év december'!$A$2:$CP$214"}</definedName>
    <definedName name="______________cp4" localSheetId="1" hidden="1">{"'előző év december'!$A$2:$CP$214"}</definedName>
    <definedName name="______________cp4" localSheetId="10" hidden="1">{"'előző év december'!$A$2:$CP$214"}</definedName>
    <definedName name="______________cp4" localSheetId="11" hidden="1">{"'előző év december'!$A$2:$CP$214"}</definedName>
    <definedName name="______________cp4" localSheetId="12" hidden="1">{"'előző év december'!$A$2:$CP$214"}</definedName>
    <definedName name="______________cp4" localSheetId="13" hidden="1">{"'előző év december'!$A$2:$CP$214"}</definedName>
    <definedName name="______________cp4" localSheetId="14" hidden="1">{"'előző év december'!$A$2:$CP$214"}</definedName>
    <definedName name="______________cp4" localSheetId="15" hidden="1">{"'előző év december'!$A$2:$CP$214"}</definedName>
    <definedName name="______________cp4" localSheetId="16" hidden="1">{"'előző év december'!$A$2:$CP$214"}</definedName>
    <definedName name="______________cp4" localSheetId="19" hidden="1">{"'előző év december'!$A$2:$CP$214"}</definedName>
    <definedName name="______________cp4" localSheetId="20" hidden="1">{"'előző év december'!$A$2:$CP$214"}</definedName>
    <definedName name="______________cp4" localSheetId="21" hidden="1">{"'előző év december'!$A$2:$CP$214"}</definedName>
    <definedName name="______________cp4" localSheetId="23" hidden="1">{"'előző év december'!$A$2:$CP$214"}</definedName>
    <definedName name="______________cp4" localSheetId="25" hidden="1">{"'előző év december'!$A$2:$CP$214"}</definedName>
    <definedName name="______________cp4" localSheetId="26" hidden="1">{"'előző év december'!$A$2:$CP$214"}</definedName>
    <definedName name="______________cp4" localSheetId="31" hidden="1">{"'előző év december'!$A$2:$CP$214"}</definedName>
    <definedName name="______________cp4" localSheetId="33" hidden="1">{"'előző év december'!$A$2:$CP$214"}</definedName>
    <definedName name="______________cp4" localSheetId="5" hidden="1">{"'előző év december'!$A$2:$CP$214"}</definedName>
    <definedName name="______________cp4" localSheetId="8" hidden="1">{"'előző év december'!$A$2:$CP$214"}</definedName>
    <definedName name="______________cp4" localSheetId="9" hidden="1">{"'előző év december'!$A$2:$CP$214"}</definedName>
    <definedName name="______________cp4" hidden="1">{"'előző év december'!$A$2:$CP$214"}</definedName>
    <definedName name="______________cp5" localSheetId="1" hidden="1">{"'előző év december'!$A$2:$CP$214"}</definedName>
    <definedName name="______________cp5" localSheetId="10" hidden="1">{"'előző év december'!$A$2:$CP$214"}</definedName>
    <definedName name="______________cp5" localSheetId="11" hidden="1">{"'előző év december'!$A$2:$CP$214"}</definedName>
    <definedName name="______________cp5" localSheetId="12" hidden="1">{"'előző év december'!$A$2:$CP$214"}</definedName>
    <definedName name="______________cp5" localSheetId="13" hidden="1">{"'előző év december'!$A$2:$CP$214"}</definedName>
    <definedName name="______________cp5" localSheetId="14" hidden="1">{"'előző év december'!$A$2:$CP$214"}</definedName>
    <definedName name="______________cp5" localSheetId="15" hidden="1">{"'előző év december'!$A$2:$CP$214"}</definedName>
    <definedName name="______________cp5" localSheetId="16" hidden="1">{"'előző év december'!$A$2:$CP$214"}</definedName>
    <definedName name="______________cp5" localSheetId="19" hidden="1">{"'előző év december'!$A$2:$CP$214"}</definedName>
    <definedName name="______________cp5" localSheetId="20" hidden="1">{"'előző év december'!$A$2:$CP$214"}</definedName>
    <definedName name="______________cp5" localSheetId="21" hidden="1">{"'előző év december'!$A$2:$CP$214"}</definedName>
    <definedName name="______________cp5" localSheetId="23" hidden="1">{"'előző év december'!$A$2:$CP$214"}</definedName>
    <definedName name="______________cp5" localSheetId="25" hidden="1">{"'előző év december'!$A$2:$CP$214"}</definedName>
    <definedName name="______________cp5" localSheetId="26" hidden="1">{"'előző év december'!$A$2:$CP$214"}</definedName>
    <definedName name="______________cp5" localSheetId="31" hidden="1">{"'előző év december'!$A$2:$CP$214"}</definedName>
    <definedName name="______________cp5" localSheetId="33" hidden="1">{"'előző év december'!$A$2:$CP$214"}</definedName>
    <definedName name="______________cp5" localSheetId="5" hidden="1">{"'előző év december'!$A$2:$CP$214"}</definedName>
    <definedName name="______________cp5" localSheetId="8" hidden="1">{"'előző év december'!$A$2:$CP$214"}</definedName>
    <definedName name="______________cp5" localSheetId="9" hidden="1">{"'előző év december'!$A$2:$CP$214"}</definedName>
    <definedName name="______________cp5" hidden="1">{"'előző év december'!$A$2:$CP$214"}</definedName>
    <definedName name="______________cp6" localSheetId="1" hidden="1">{"'előző év december'!$A$2:$CP$214"}</definedName>
    <definedName name="______________cp6" localSheetId="10" hidden="1">{"'előző év december'!$A$2:$CP$214"}</definedName>
    <definedName name="______________cp6" localSheetId="11" hidden="1">{"'előző év december'!$A$2:$CP$214"}</definedName>
    <definedName name="______________cp6" localSheetId="12" hidden="1">{"'előző év december'!$A$2:$CP$214"}</definedName>
    <definedName name="______________cp6" localSheetId="13" hidden="1">{"'előző év december'!$A$2:$CP$214"}</definedName>
    <definedName name="______________cp6" localSheetId="14" hidden="1">{"'előző év december'!$A$2:$CP$214"}</definedName>
    <definedName name="______________cp6" localSheetId="15" hidden="1">{"'előző év december'!$A$2:$CP$214"}</definedName>
    <definedName name="______________cp6" localSheetId="16" hidden="1">{"'előző év december'!$A$2:$CP$214"}</definedName>
    <definedName name="______________cp6" localSheetId="19" hidden="1">{"'előző év december'!$A$2:$CP$214"}</definedName>
    <definedName name="______________cp6" localSheetId="20" hidden="1">{"'előző év december'!$A$2:$CP$214"}</definedName>
    <definedName name="______________cp6" localSheetId="21" hidden="1">{"'előző év december'!$A$2:$CP$214"}</definedName>
    <definedName name="______________cp6" localSheetId="23" hidden="1">{"'előző év december'!$A$2:$CP$214"}</definedName>
    <definedName name="______________cp6" localSheetId="25" hidden="1">{"'előző év december'!$A$2:$CP$214"}</definedName>
    <definedName name="______________cp6" localSheetId="26" hidden="1">{"'előző év december'!$A$2:$CP$214"}</definedName>
    <definedName name="______________cp6" localSheetId="31" hidden="1">{"'előző év december'!$A$2:$CP$214"}</definedName>
    <definedName name="______________cp6" localSheetId="33" hidden="1">{"'előző év december'!$A$2:$CP$214"}</definedName>
    <definedName name="______________cp6" localSheetId="5" hidden="1">{"'előző év december'!$A$2:$CP$214"}</definedName>
    <definedName name="______________cp6" localSheetId="8" hidden="1">{"'előző év december'!$A$2:$CP$214"}</definedName>
    <definedName name="______________cp6" localSheetId="9" hidden="1">{"'előző év december'!$A$2:$CP$214"}</definedName>
    <definedName name="______________cp6" hidden="1">{"'előző év december'!$A$2:$CP$214"}</definedName>
    <definedName name="______________cp7" localSheetId="1" hidden="1">{"'előző év december'!$A$2:$CP$214"}</definedName>
    <definedName name="______________cp7" localSheetId="10" hidden="1">{"'előző év december'!$A$2:$CP$214"}</definedName>
    <definedName name="______________cp7" localSheetId="11" hidden="1">{"'előző év december'!$A$2:$CP$214"}</definedName>
    <definedName name="______________cp7" localSheetId="12" hidden="1">{"'előző év december'!$A$2:$CP$214"}</definedName>
    <definedName name="______________cp7" localSheetId="13" hidden="1">{"'előző év december'!$A$2:$CP$214"}</definedName>
    <definedName name="______________cp7" localSheetId="14" hidden="1">{"'előző év december'!$A$2:$CP$214"}</definedName>
    <definedName name="______________cp7" localSheetId="15" hidden="1">{"'előző év december'!$A$2:$CP$214"}</definedName>
    <definedName name="______________cp7" localSheetId="16" hidden="1">{"'előző év december'!$A$2:$CP$214"}</definedName>
    <definedName name="______________cp7" localSheetId="19" hidden="1">{"'előző év december'!$A$2:$CP$214"}</definedName>
    <definedName name="______________cp7" localSheetId="20" hidden="1">{"'előző év december'!$A$2:$CP$214"}</definedName>
    <definedName name="______________cp7" localSheetId="21" hidden="1">{"'előző év december'!$A$2:$CP$214"}</definedName>
    <definedName name="______________cp7" localSheetId="23" hidden="1">{"'előző év december'!$A$2:$CP$214"}</definedName>
    <definedName name="______________cp7" localSheetId="25" hidden="1">{"'előző év december'!$A$2:$CP$214"}</definedName>
    <definedName name="______________cp7" localSheetId="26" hidden="1">{"'előző év december'!$A$2:$CP$214"}</definedName>
    <definedName name="______________cp7" localSheetId="31" hidden="1">{"'előző év december'!$A$2:$CP$214"}</definedName>
    <definedName name="______________cp7" localSheetId="33" hidden="1">{"'előző év december'!$A$2:$CP$214"}</definedName>
    <definedName name="______________cp7" localSheetId="5" hidden="1">{"'előző év december'!$A$2:$CP$214"}</definedName>
    <definedName name="______________cp7" localSheetId="8" hidden="1">{"'előző év december'!$A$2:$CP$214"}</definedName>
    <definedName name="______________cp7" localSheetId="9" hidden="1">{"'előző év december'!$A$2:$CP$214"}</definedName>
    <definedName name="______________cp7" hidden="1">{"'előző év december'!$A$2:$CP$214"}</definedName>
    <definedName name="______________cp8" localSheetId="1" hidden="1">{"'előző év december'!$A$2:$CP$214"}</definedName>
    <definedName name="______________cp8" localSheetId="10" hidden="1">{"'előző év december'!$A$2:$CP$214"}</definedName>
    <definedName name="______________cp8" localSheetId="11" hidden="1">{"'előző év december'!$A$2:$CP$214"}</definedName>
    <definedName name="______________cp8" localSheetId="12" hidden="1">{"'előző év december'!$A$2:$CP$214"}</definedName>
    <definedName name="______________cp8" localSheetId="13" hidden="1">{"'előző év december'!$A$2:$CP$214"}</definedName>
    <definedName name="______________cp8" localSheetId="14" hidden="1">{"'előző év december'!$A$2:$CP$214"}</definedName>
    <definedName name="______________cp8" localSheetId="15" hidden="1">{"'előző év december'!$A$2:$CP$214"}</definedName>
    <definedName name="______________cp8" localSheetId="16" hidden="1">{"'előző év december'!$A$2:$CP$214"}</definedName>
    <definedName name="______________cp8" localSheetId="19" hidden="1">{"'előző év december'!$A$2:$CP$214"}</definedName>
    <definedName name="______________cp8" localSheetId="20" hidden="1">{"'előző év december'!$A$2:$CP$214"}</definedName>
    <definedName name="______________cp8" localSheetId="21" hidden="1">{"'előző év december'!$A$2:$CP$214"}</definedName>
    <definedName name="______________cp8" localSheetId="23" hidden="1">{"'előző év december'!$A$2:$CP$214"}</definedName>
    <definedName name="______________cp8" localSheetId="25" hidden="1">{"'előző év december'!$A$2:$CP$214"}</definedName>
    <definedName name="______________cp8" localSheetId="26" hidden="1">{"'előző év december'!$A$2:$CP$214"}</definedName>
    <definedName name="______________cp8" localSheetId="31" hidden="1">{"'előző év december'!$A$2:$CP$214"}</definedName>
    <definedName name="______________cp8" localSheetId="33" hidden="1">{"'előző év december'!$A$2:$CP$214"}</definedName>
    <definedName name="______________cp8" localSheetId="5" hidden="1">{"'előző év december'!$A$2:$CP$214"}</definedName>
    <definedName name="______________cp8" localSheetId="8" hidden="1">{"'előző év december'!$A$2:$CP$214"}</definedName>
    <definedName name="______________cp8" localSheetId="9" hidden="1">{"'előző év december'!$A$2:$CP$214"}</definedName>
    <definedName name="______________cp8" hidden="1">{"'előző év december'!$A$2:$CP$214"}</definedName>
    <definedName name="______________cp9" localSheetId="1" hidden="1">{"'előző év december'!$A$2:$CP$214"}</definedName>
    <definedName name="______________cp9" localSheetId="10" hidden="1">{"'előző év december'!$A$2:$CP$214"}</definedName>
    <definedName name="______________cp9" localSheetId="11" hidden="1">{"'előző év december'!$A$2:$CP$214"}</definedName>
    <definedName name="______________cp9" localSheetId="12" hidden="1">{"'előző év december'!$A$2:$CP$214"}</definedName>
    <definedName name="______________cp9" localSheetId="13" hidden="1">{"'előző év december'!$A$2:$CP$214"}</definedName>
    <definedName name="______________cp9" localSheetId="14" hidden="1">{"'előző év december'!$A$2:$CP$214"}</definedName>
    <definedName name="______________cp9" localSheetId="15" hidden="1">{"'előző év december'!$A$2:$CP$214"}</definedName>
    <definedName name="______________cp9" localSheetId="16" hidden="1">{"'előző év december'!$A$2:$CP$214"}</definedName>
    <definedName name="______________cp9" localSheetId="19" hidden="1">{"'előző év december'!$A$2:$CP$214"}</definedName>
    <definedName name="______________cp9" localSheetId="20" hidden="1">{"'előző év december'!$A$2:$CP$214"}</definedName>
    <definedName name="______________cp9" localSheetId="21" hidden="1">{"'előző év december'!$A$2:$CP$214"}</definedName>
    <definedName name="______________cp9" localSheetId="23" hidden="1">{"'előző év december'!$A$2:$CP$214"}</definedName>
    <definedName name="______________cp9" localSheetId="25" hidden="1">{"'előző év december'!$A$2:$CP$214"}</definedName>
    <definedName name="______________cp9" localSheetId="26" hidden="1">{"'előző év december'!$A$2:$CP$214"}</definedName>
    <definedName name="______________cp9" localSheetId="31" hidden="1">{"'előző év december'!$A$2:$CP$214"}</definedName>
    <definedName name="______________cp9" localSheetId="33" hidden="1">{"'előző év december'!$A$2:$CP$214"}</definedName>
    <definedName name="______________cp9" localSheetId="5" hidden="1">{"'előző év december'!$A$2:$CP$214"}</definedName>
    <definedName name="______________cp9" localSheetId="8" hidden="1">{"'előző év december'!$A$2:$CP$214"}</definedName>
    <definedName name="______________cp9" localSheetId="9" hidden="1">{"'előző év december'!$A$2:$CP$214"}</definedName>
    <definedName name="______________cp9" hidden="1">{"'előző év december'!$A$2:$CP$214"}</definedName>
    <definedName name="______________cpr2" localSheetId="1" hidden="1">{"'előző év december'!$A$2:$CP$214"}</definedName>
    <definedName name="______________cpr2" localSheetId="10" hidden="1">{"'előző év december'!$A$2:$CP$214"}</definedName>
    <definedName name="______________cpr2" localSheetId="11" hidden="1">{"'előző év december'!$A$2:$CP$214"}</definedName>
    <definedName name="______________cpr2" localSheetId="12" hidden="1">{"'előző év december'!$A$2:$CP$214"}</definedName>
    <definedName name="______________cpr2" localSheetId="13" hidden="1">{"'előző év december'!$A$2:$CP$214"}</definedName>
    <definedName name="______________cpr2" localSheetId="14" hidden="1">{"'előző év december'!$A$2:$CP$214"}</definedName>
    <definedName name="______________cpr2" localSheetId="15" hidden="1">{"'előző év december'!$A$2:$CP$214"}</definedName>
    <definedName name="______________cpr2" localSheetId="16" hidden="1">{"'előző év december'!$A$2:$CP$214"}</definedName>
    <definedName name="______________cpr2" localSheetId="19" hidden="1">{"'előző év december'!$A$2:$CP$214"}</definedName>
    <definedName name="______________cpr2" localSheetId="20" hidden="1">{"'előző év december'!$A$2:$CP$214"}</definedName>
    <definedName name="______________cpr2" localSheetId="21" hidden="1">{"'előző év december'!$A$2:$CP$214"}</definedName>
    <definedName name="______________cpr2" localSheetId="23" hidden="1">{"'előző év december'!$A$2:$CP$214"}</definedName>
    <definedName name="______________cpr2" localSheetId="25" hidden="1">{"'előző év december'!$A$2:$CP$214"}</definedName>
    <definedName name="______________cpr2" localSheetId="26" hidden="1">{"'előző év december'!$A$2:$CP$214"}</definedName>
    <definedName name="______________cpr2" localSheetId="31" hidden="1">{"'előző év december'!$A$2:$CP$214"}</definedName>
    <definedName name="______________cpr2" localSheetId="33" hidden="1">{"'előző év december'!$A$2:$CP$214"}</definedName>
    <definedName name="______________cpr2" localSheetId="5" hidden="1">{"'előző év december'!$A$2:$CP$214"}</definedName>
    <definedName name="______________cpr2" localSheetId="8" hidden="1">{"'előző év december'!$A$2:$CP$214"}</definedName>
    <definedName name="______________cpr2" localSheetId="9" hidden="1">{"'előző év december'!$A$2:$CP$214"}</definedName>
    <definedName name="______________cpr2" hidden="1">{"'előző év december'!$A$2:$CP$214"}</definedName>
    <definedName name="______________cpr3" localSheetId="1" hidden="1">{"'előző év december'!$A$2:$CP$214"}</definedName>
    <definedName name="______________cpr3" localSheetId="10" hidden="1">{"'előző év december'!$A$2:$CP$214"}</definedName>
    <definedName name="______________cpr3" localSheetId="11" hidden="1">{"'előző év december'!$A$2:$CP$214"}</definedName>
    <definedName name="______________cpr3" localSheetId="12" hidden="1">{"'előző év december'!$A$2:$CP$214"}</definedName>
    <definedName name="______________cpr3" localSheetId="13" hidden="1">{"'előző év december'!$A$2:$CP$214"}</definedName>
    <definedName name="______________cpr3" localSheetId="14" hidden="1">{"'előző év december'!$A$2:$CP$214"}</definedName>
    <definedName name="______________cpr3" localSheetId="15" hidden="1">{"'előző év december'!$A$2:$CP$214"}</definedName>
    <definedName name="______________cpr3" localSheetId="16" hidden="1">{"'előző év december'!$A$2:$CP$214"}</definedName>
    <definedName name="______________cpr3" localSheetId="19" hidden="1">{"'előző év december'!$A$2:$CP$214"}</definedName>
    <definedName name="______________cpr3" localSheetId="20" hidden="1">{"'előző év december'!$A$2:$CP$214"}</definedName>
    <definedName name="______________cpr3" localSheetId="21" hidden="1">{"'előző év december'!$A$2:$CP$214"}</definedName>
    <definedName name="______________cpr3" localSheetId="23" hidden="1">{"'előző év december'!$A$2:$CP$214"}</definedName>
    <definedName name="______________cpr3" localSheetId="25" hidden="1">{"'előző év december'!$A$2:$CP$214"}</definedName>
    <definedName name="______________cpr3" localSheetId="26" hidden="1">{"'előző év december'!$A$2:$CP$214"}</definedName>
    <definedName name="______________cpr3" localSheetId="31" hidden="1">{"'előző év december'!$A$2:$CP$214"}</definedName>
    <definedName name="______________cpr3" localSheetId="33" hidden="1">{"'előző év december'!$A$2:$CP$214"}</definedName>
    <definedName name="______________cpr3" localSheetId="5" hidden="1">{"'előző év december'!$A$2:$CP$214"}</definedName>
    <definedName name="______________cpr3" localSheetId="8" hidden="1">{"'előző év december'!$A$2:$CP$214"}</definedName>
    <definedName name="______________cpr3" localSheetId="9" hidden="1">{"'előző év december'!$A$2:$CP$214"}</definedName>
    <definedName name="______________cpr3" hidden="1">{"'előző év december'!$A$2:$CP$214"}</definedName>
    <definedName name="______________cpr4" localSheetId="1" hidden="1">{"'előző év december'!$A$2:$CP$214"}</definedName>
    <definedName name="______________cpr4" localSheetId="10" hidden="1">{"'előző év december'!$A$2:$CP$214"}</definedName>
    <definedName name="______________cpr4" localSheetId="11" hidden="1">{"'előző év december'!$A$2:$CP$214"}</definedName>
    <definedName name="______________cpr4" localSheetId="12" hidden="1">{"'előző év december'!$A$2:$CP$214"}</definedName>
    <definedName name="______________cpr4" localSheetId="13" hidden="1">{"'előző év december'!$A$2:$CP$214"}</definedName>
    <definedName name="______________cpr4" localSheetId="14" hidden="1">{"'előző év december'!$A$2:$CP$214"}</definedName>
    <definedName name="______________cpr4" localSheetId="15" hidden="1">{"'előző év december'!$A$2:$CP$214"}</definedName>
    <definedName name="______________cpr4" localSheetId="16" hidden="1">{"'előző év december'!$A$2:$CP$214"}</definedName>
    <definedName name="______________cpr4" localSheetId="19" hidden="1">{"'előző év december'!$A$2:$CP$214"}</definedName>
    <definedName name="______________cpr4" localSheetId="20" hidden="1">{"'előző év december'!$A$2:$CP$214"}</definedName>
    <definedName name="______________cpr4" localSheetId="21" hidden="1">{"'előző év december'!$A$2:$CP$214"}</definedName>
    <definedName name="______________cpr4" localSheetId="23" hidden="1">{"'előző év december'!$A$2:$CP$214"}</definedName>
    <definedName name="______________cpr4" localSheetId="25" hidden="1">{"'előző év december'!$A$2:$CP$214"}</definedName>
    <definedName name="______________cpr4" localSheetId="26" hidden="1">{"'előző év december'!$A$2:$CP$214"}</definedName>
    <definedName name="______________cpr4" localSheetId="31" hidden="1">{"'előző év december'!$A$2:$CP$214"}</definedName>
    <definedName name="______________cpr4" localSheetId="33" hidden="1">{"'előző év december'!$A$2:$CP$214"}</definedName>
    <definedName name="______________cpr4" localSheetId="5" hidden="1">{"'előző év december'!$A$2:$CP$214"}</definedName>
    <definedName name="______________cpr4" localSheetId="8" hidden="1">{"'előző év december'!$A$2:$CP$214"}</definedName>
    <definedName name="______________cpr4" localSheetId="9" hidden="1">{"'előző év december'!$A$2:$CP$214"}</definedName>
    <definedName name="______________cpr4" hidden="1">{"'előző év december'!$A$2:$CP$214"}</definedName>
    <definedName name="_____________aaa" localSheetId="1" hidden="1">{"'előző év december'!$A$2:$CP$214"}</definedName>
    <definedName name="_____________aaa" localSheetId="10" hidden="1">{"'előző év december'!$A$2:$CP$214"}</definedName>
    <definedName name="_____________aaa" localSheetId="11" hidden="1">{"'előző év december'!$A$2:$CP$214"}</definedName>
    <definedName name="_____________aaa" localSheetId="12" hidden="1">{"'előző év december'!$A$2:$CP$214"}</definedName>
    <definedName name="_____________aaa" localSheetId="13" hidden="1">{"'előző év december'!$A$2:$CP$214"}</definedName>
    <definedName name="_____________aaa" localSheetId="14" hidden="1">{"'előző év december'!$A$2:$CP$214"}</definedName>
    <definedName name="_____________aaa" localSheetId="15" hidden="1">{"'előző év december'!$A$2:$CP$214"}</definedName>
    <definedName name="_____________aaa" localSheetId="16" hidden="1">{"'előző év december'!$A$2:$CP$214"}</definedName>
    <definedName name="_____________aaa" localSheetId="19" hidden="1">{"'előző év december'!$A$2:$CP$214"}</definedName>
    <definedName name="_____________aaa" localSheetId="20" hidden="1">{"'előző év december'!$A$2:$CP$214"}</definedName>
    <definedName name="_____________aaa" localSheetId="21" hidden="1">{"'előző év december'!$A$2:$CP$214"}</definedName>
    <definedName name="_____________aaa" localSheetId="23" hidden="1">{"'előző év december'!$A$2:$CP$214"}</definedName>
    <definedName name="_____________aaa" localSheetId="25" hidden="1">{"'előző év december'!$A$2:$CP$214"}</definedName>
    <definedName name="_____________aaa" localSheetId="26" hidden="1">{"'előző év december'!$A$2:$CP$214"}</definedName>
    <definedName name="_____________aaa" localSheetId="31" hidden="1">{"'előző év december'!$A$2:$CP$214"}</definedName>
    <definedName name="_____________aaa" localSheetId="33" hidden="1">{"'előző év december'!$A$2:$CP$214"}</definedName>
    <definedName name="_____________aaa" localSheetId="5" hidden="1">{"'előző év december'!$A$2:$CP$214"}</definedName>
    <definedName name="_____________aaa" localSheetId="8" hidden="1">{"'előző év december'!$A$2:$CP$214"}</definedName>
    <definedName name="_____________aaa" localSheetId="9" hidden="1">{"'előző év december'!$A$2:$CP$214"}</definedName>
    <definedName name="_____________aaa" hidden="1">{"'előző év december'!$A$2:$CP$214"}</definedName>
    <definedName name="_____________cp1" localSheetId="1" hidden="1">{"'előző év december'!$A$2:$CP$214"}</definedName>
    <definedName name="_____________cp1" localSheetId="10" hidden="1">{"'előző év december'!$A$2:$CP$214"}</definedName>
    <definedName name="_____________cp1" localSheetId="11" hidden="1">{"'előző év december'!$A$2:$CP$214"}</definedName>
    <definedName name="_____________cp1" localSheetId="12" hidden="1">{"'előző év december'!$A$2:$CP$214"}</definedName>
    <definedName name="_____________cp1" localSheetId="13" hidden="1">{"'előző év december'!$A$2:$CP$214"}</definedName>
    <definedName name="_____________cp1" localSheetId="14" hidden="1">{"'előző év december'!$A$2:$CP$214"}</definedName>
    <definedName name="_____________cp1" localSheetId="15" hidden="1">{"'előző év december'!$A$2:$CP$214"}</definedName>
    <definedName name="_____________cp1" localSheetId="16" hidden="1">{"'előző év december'!$A$2:$CP$214"}</definedName>
    <definedName name="_____________cp1" localSheetId="19" hidden="1">{"'előző év december'!$A$2:$CP$214"}</definedName>
    <definedName name="_____________cp1" localSheetId="20" hidden="1">{"'előző év december'!$A$2:$CP$214"}</definedName>
    <definedName name="_____________cp1" localSheetId="21" hidden="1">{"'előző év december'!$A$2:$CP$214"}</definedName>
    <definedName name="_____________cp1" localSheetId="23" hidden="1">{"'előző év december'!$A$2:$CP$214"}</definedName>
    <definedName name="_____________cp1" localSheetId="25" hidden="1">{"'előző év december'!$A$2:$CP$214"}</definedName>
    <definedName name="_____________cp1" localSheetId="26" hidden="1">{"'előző év december'!$A$2:$CP$214"}</definedName>
    <definedName name="_____________cp1" localSheetId="31" hidden="1">{"'előző év december'!$A$2:$CP$214"}</definedName>
    <definedName name="_____________cp1" localSheetId="33" hidden="1">{"'előző év december'!$A$2:$CP$214"}</definedName>
    <definedName name="_____________cp1" localSheetId="5" hidden="1">{"'előző év december'!$A$2:$CP$214"}</definedName>
    <definedName name="_____________cp1" localSheetId="8" hidden="1">{"'előző év december'!$A$2:$CP$214"}</definedName>
    <definedName name="_____________cp1" localSheetId="9" hidden="1">{"'előző év december'!$A$2:$CP$214"}</definedName>
    <definedName name="_____________cp1" hidden="1">{"'előző év december'!$A$2:$CP$214"}</definedName>
    <definedName name="_____________cp10" localSheetId="1" hidden="1">{"'előző év december'!$A$2:$CP$214"}</definedName>
    <definedName name="_____________cp10" localSheetId="10" hidden="1">{"'előző év december'!$A$2:$CP$214"}</definedName>
    <definedName name="_____________cp10" localSheetId="11" hidden="1">{"'előző év december'!$A$2:$CP$214"}</definedName>
    <definedName name="_____________cp10" localSheetId="12" hidden="1">{"'előző év december'!$A$2:$CP$214"}</definedName>
    <definedName name="_____________cp10" localSheetId="13" hidden="1">{"'előző év december'!$A$2:$CP$214"}</definedName>
    <definedName name="_____________cp10" localSheetId="14" hidden="1">{"'előző év december'!$A$2:$CP$214"}</definedName>
    <definedName name="_____________cp10" localSheetId="15" hidden="1">{"'előző év december'!$A$2:$CP$214"}</definedName>
    <definedName name="_____________cp10" localSheetId="16" hidden="1">{"'előző év december'!$A$2:$CP$214"}</definedName>
    <definedName name="_____________cp10" localSheetId="19" hidden="1">{"'előző év december'!$A$2:$CP$214"}</definedName>
    <definedName name="_____________cp10" localSheetId="20" hidden="1">{"'előző év december'!$A$2:$CP$214"}</definedName>
    <definedName name="_____________cp10" localSheetId="21" hidden="1">{"'előző év december'!$A$2:$CP$214"}</definedName>
    <definedName name="_____________cp10" localSheetId="23" hidden="1">{"'előző év december'!$A$2:$CP$214"}</definedName>
    <definedName name="_____________cp10" localSheetId="25" hidden="1">{"'előző év december'!$A$2:$CP$214"}</definedName>
    <definedName name="_____________cp10" localSheetId="26" hidden="1">{"'előző év december'!$A$2:$CP$214"}</definedName>
    <definedName name="_____________cp10" localSheetId="31" hidden="1">{"'előző év december'!$A$2:$CP$214"}</definedName>
    <definedName name="_____________cp10" localSheetId="33" hidden="1">{"'előző év december'!$A$2:$CP$214"}</definedName>
    <definedName name="_____________cp10" localSheetId="5" hidden="1">{"'előző év december'!$A$2:$CP$214"}</definedName>
    <definedName name="_____________cp10" localSheetId="8" hidden="1">{"'előző év december'!$A$2:$CP$214"}</definedName>
    <definedName name="_____________cp10" localSheetId="9" hidden="1">{"'előző év december'!$A$2:$CP$214"}</definedName>
    <definedName name="_____________cp10" hidden="1">{"'előző év december'!$A$2:$CP$214"}</definedName>
    <definedName name="_____________cp11" localSheetId="1" hidden="1">{"'előző év december'!$A$2:$CP$214"}</definedName>
    <definedName name="_____________cp11" localSheetId="10" hidden="1">{"'előző év december'!$A$2:$CP$214"}</definedName>
    <definedName name="_____________cp11" localSheetId="11" hidden="1">{"'előző év december'!$A$2:$CP$214"}</definedName>
    <definedName name="_____________cp11" localSheetId="12" hidden="1">{"'előző év december'!$A$2:$CP$214"}</definedName>
    <definedName name="_____________cp11" localSheetId="13" hidden="1">{"'előző év december'!$A$2:$CP$214"}</definedName>
    <definedName name="_____________cp11" localSheetId="14" hidden="1">{"'előző év december'!$A$2:$CP$214"}</definedName>
    <definedName name="_____________cp11" localSheetId="15" hidden="1">{"'előző év december'!$A$2:$CP$214"}</definedName>
    <definedName name="_____________cp11" localSheetId="16" hidden="1">{"'előző év december'!$A$2:$CP$214"}</definedName>
    <definedName name="_____________cp11" localSheetId="19" hidden="1">{"'előző év december'!$A$2:$CP$214"}</definedName>
    <definedName name="_____________cp11" localSheetId="20" hidden="1">{"'előző év december'!$A$2:$CP$214"}</definedName>
    <definedName name="_____________cp11" localSheetId="21" hidden="1">{"'előző év december'!$A$2:$CP$214"}</definedName>
    <definedName name="_____________cp11" localSheetId="23" hidden="1">{"'előző év december'!$A$2:$CP$214"}</definedName>
    <definedName name="_____________cp11" localSheetId="25" hidden="1">{"'előző év december'!$A$2:$CP$214"}</definedName>
    <definedName name="_____________cp11" localSheetId="26" hidden="1">{"'előző év december'!$A$2:$CP$214"}</definedName>
    <definedName name="_____________cp11" localSheetId="31" hidden="1">{"'előző év december'!$A$2:$CP$214"}</definedName>
    <definedName name="_____________cp11" localSheetId="33" hidden="1">{"'előző év december'!$A$2:$CP$214"}</definedName>
    <definedName name="_____________cp11" localSheetId="5" hidden="1">{"'előző év december'!$A$2:$CP$214"}</definedName>
    <definedName name="_____________cp11" localSheetId="8" hidden="1">{"'előző év december'!$A$2:$CP$214"}</definedName>
    <definedName name="_____________cp11" localSheetId="9" hidden="1">{"'előző év december'!$A$2:$CP$214"}</definedName>
    <definedName name="_____________cp11" hidden="1">{"'előző év december'!$A$2:$CP$214"}</definedName>
    <definedName name="_____________cp2" localSheetId="1" hidden="1">{"'előző év december'!$A$2:$CP$214"}</definedName>
    <definedName name="_____________cp2" localSheetId="10" hidden="1">{"'előző év december'!$A$2:$CP$214"}</definedName>
    <definedName name="_____________cp2" localSheetId="11" hidden="1">{"'előző év december'!$A$2:$CP$214"}</definedName>
    <definedName name="_____________cp2" localSheetId="12" hidden="1">{"'előző év december'!$A$2:$CP$214"}</definedName>
    <definedName name="_____________cp2" localSheetId="13" hidden="1">{"'előző év december'!$A$2:$CP$214"}</definedName>
    <definedName name="_____________cp2" localSheetId="14" hidden="1">{"'előző év december'!$A$2:$CP$214"}</definedName>
    <definedName name="_____________cp2" localSheetId="15" hidden="1">{"'előző év december'!$A$2:$CP$214"}</definedName>
    <definedName name="_____________cp2" localSheetId="16" hidden="1">{"'előző év december'!$A$2:$CP$214"}</definedName>
    <definedName name="_____________cp2" localSheetId="19" hidden="1">{"'előző év december'!$A$2:$CP$214"}</definedName>
    <definedName name="_____________cp2" localSheetId="20" hidden="1">{"'előző év december'!$A$2:$CP$214"}</definedName>
    <definedName name="_____________cp2" localSheetId="21" hidden="1">{"'előző év december'!$A$2:$CP$214"}</definedName>
    <definedName name="_____________cp2" localSheetId="23" hidden="1">{"'előző év december'!$A$2:$CP$214"}</definedName>
    <definedName name="_____________cp2" localSheetId="25" hidden="1">{"'előző év december'!$A$2:$CP$214"}</definedName>
    <definedName name="_____________cp2" localSheetId="26" hidden="1">{"'előző év december'!$A$2:$CP$214"}</definedName>
    <definedName name="_____________cp2" localSheetId="31" hidden="1">{"'előző év december'!$A$2:$CP$214"}</definedName>
    <definedName name="_____________cp2" localSheetId="33" hidden="1">{"'előző év december'!$A$2:$CP$214"}</definedName>
    <definedName name="_____________cp2" localSheetId="5" hidden="1">{"'előző év december'!$A$2:$CP$214"}</definedName>
    <definedName name="_____________cp2" localSheetId="8" hidden="1">{"'előző év december'!$A$2:$CP$214"}</definedName>
    <definedName name="_____________cp2" localSheetId="9" hidden="1">{"'előző év december'!$A$2:$CP$214"}</definedName>
    <definedName name="_____________cp2" hidden="1">{"'előző év december'!$A$2:$CP$214"}</definedName>
    <definedName name="_____________cp3" localSheetId="1" hidden="1">{"'előző év december'!$A$2:$CP$214"}</definedName>
    <definedName name="_____________cp3" localSheetId="10" hidden="1">{"'előző év december'!$A$2:$CP$214"}</definedName>
    <definedName name="_____________cp3" localSheetId="11" hidden="1">{"'előző év december'!$A$2:$CP$214"}</definedName>
    <definedName name="_____________cp3" localSheetId="12" hidden="1">{"'előző év december'!$A$2:$CP$214"}</definedName>
    <definedName name="_____________cp3" localSheetId="13" hidden="1">{"'előző év december'!$A$2:$CP$214"}</definedName>
    <definedName name="_____________cp3" localSheetId="14" hidden="1">{"'előző év december'!$A$2:$CP$214"}</definedName>
    <definedName name="_____________cp3" localSheetId="15" hidden="1">{"'előző év december'!$A$2:$CP$214"}</definedName>
    <definedName name="_____________cp3" localSheetId="16" hidden="1">{"'előző év december'!$A$2:$CP$214"}</definedName>
    <definedName name="_____________cp3" localSheetId="19" hidden="1">{"'előző év december'!$A$2:$CP$214"}</definedName>
    <definedName name="_____________cp3" localSheetId="20" hidden="1">{"'előző év december'!$A$2:$CP$214"}</definedName>
    <definedName name="_____________cp3" localSheetId="21" hidden="1">{"'előző év december'!$A$2:$CP$214"}</definedName>
    <definedName name="_____________cp3" localSheetId="23" hidden="1">{"'előző év december'!$A$2:$CP$214"}</definedName>
    <definedName name="_____________cp3" localSheetId="25" hidden="1">{"'előző év december'!$A$2:$CP$214"}</definedName>
    <definedName name="_____________cp3" localSheetId="26" hidden="1">{"'előző év december'!$A$2:$CP$214"}</definedName>
    <definedName name="_____________cp3" localSheetId="31" hidden="1">{"'előző év december'!$A$2:$CP$214"}</definedName>
    <definedName name="_____________cp3" localSheetId="33" hidden="1">{"'előző év december'!$A$2:$CP$214"}</definedName>
    <definedName name="_____________cp3" localSheetId="5" hidden="1">{"'előző év december'!$A$2:$CP$214"}</definedName>
    <definedName name="_____________cp3" localSheetId="8" hidden="1">{"'előző év december'!$A$2:$CP$214"}</definedName>
    <definedName name="_____________cp3" localSheetId="9" hidden="1">{"'előző év december'!$A$2:$CP$214"}</definedName>
    <definedName name="_____________cp3" hidden="1">{"'előző év december'!$A$2:$CP$214"}</definedName>
    <definedName name="_____________cp4" localSheetId="1" hidden="1">{"'előző év december'!$A$2:$CP$214"}</definedName>
    <definedName name="_____________cp4" localSheetId="10" hidden="1">{"'előző év december'!$A$2:$CP$214"}</definedName>
    <definedName name="_____________cp4" localSheetId="11" hidden="1">{"'előző év december'!$A$2:$CP$214"}</definedName>
    <definedName name="_____________cp4" localSheetId="12" hidden="1">{"'előző év december'!$A$2:$CP$214"}</definedName>
    <definedName name="_____________cp4" localSheetId="13" hidden="1">{"'előző év december'!$A$2:$CP$214"}</definedName>
    <definedName name="_____________cp4" localSheetId="14" hidden="1">{"'előző év december'!$A$2:$CP$214"}</definedName>
    <definedName name="_____________cp4" localSheetId="15" hidden="1">{"'előző év december'!$A$2:$CP$214"}</definedName>
    <definedName name="_____________cp4" localSheetId="16" hidden="1">{"'előző év december'!$A$2:$CP$214"}</definedName>
    <definedName name="_____________cp4" localSheetId="19" hidden="1">{"'előző év december'!$A$2:$CP$214"}</definedName>
    <definedName name="_____________cp4" localSheetId="20" hidden="1">{"'előző év december'!$A$2:$CP$214"}</definedName>
    <definedName name="_____________cp4" localSheetId="21" hidden="1">{"'előző év december'!$A$2:$CP$214"}</definedName>
    <definedName name="_____________cp4" localSheetId="23" hidden="1">{"'előző év december'!$A$2:$CP$214"}</definedName>
    <definedName name="_____________cp4" localSheetId="25" hidden="1">{"'előző év december'!$A$2:$CP$214"}</definedName>
    <definedName name="_____________cp4" localSheetId="26" hidden="1">{"'előző év december'!$A$2:$CP$214"}</definedName>
    <definedName name="_____________cp4" localSheetId="31" hidden="1">{"'előző év december'!$A$2:$CP$214"}</definedName>
    <definedName name="_____________cp4" localSheetId="33" hidden="1">{"'előző év december'!$A$2:$CP$214"}</definedName>
    <definedName name="_____________cp4" localSheetId="5" hidden="1">{"'előző év december'!$A$2:$CP$214"}</definedName>
    <definedName name="_____________cp4" localSheetId="8" hidden="1">{"'előző év december'!$A$2:$CP$214"}</definedName>
    <definedName name="_____________cp4" localSheetId="9" hidden="1">{"'előző év december'!$A$2:$CP$214"}</definedName>
    <definedName name="_____________cp4" hidden="1">{"'előző év december'!$A$2:$CP$214"}</definedName>
    <definedName name="_____________cp5" localSheetId="1" hidden="1">{"'előző év december'!$A$2:$CP$214"}</definedName>
    <definedName name="_____________cp5" localSheetId="10" hidden="1">{"'előző év december'!$A$2:$CP$214"}</definedName>
    <definedName name="_____________cp5" localSheetId="11" hidden="1">{"'előző év december'!$A$2:$CP$214"}</definedName>
    <definedName name="_____________cp5" localSheetId="12" hidden="1">{"'előző év december'!$A$2:$CP$214"}</definedName>
    <definedName name="_____________cp5" localSheetId="13" hidden="1">{"'előző év december'!$A$2:$CP$214"}</definedName>
    <definedName name="_____________cp5" localSheetId="14" hidden="1">{"'előző év december'!$A$2:$CP$214"}</definedName>
    <definedName name="_____________cp5" localSheetId="15" hidden="1">{"'előző év december'!$A$2:$CP$214"}</definedName>
    <definedName name="_____________cp5" localSheetId="16" hidden="1">{"'előző év december'!$A$2:$CP$214"}</definedName>
    <definedName name="_____________cp5" localSheetId="19" hidden="1">{"'előző év december'!$A$2:$CP$214"}</definedName>
    <definedName name="_____________cp5" localSheetId="20" hidden="1">{"'előző év december'!$A$2:$CP$214"}</definedName>
    <definedName name="_____________cp5" localSheetId="21" hidden="1">{"'előző év december'!$A$2:$CP$214"}</definedName>
    <definedName name="_____________cp5" localSheetId="23" hidden="1">{"'előző év december'!$A$2:$CP$214"}</definedName>
    <definedName name="_____________cp5" localSheetId="25" hidden="1">{"'előző év december'!$A$2:$CP$214"}</definedName>
    <definedName name="_____________cp5" localSheetId="26" hidden="1">{"'előző év december'!$A$2:$CP$214"}</definedName>
    <definedName name="_____________cp5" localSheetId="31" hidden="1">{"'előző év december'!$A$2:$CP$214"}</definedName>
    <definedName name="_____________cp5" localSheetId="33" hidden="1">{"'előző év december'!$A$2:$CP$214"}</definedName>
    <definedName name="_____________cp5" localSheetId="5" hidden="1">{"'előző év december'!$A$2:$CP$214"}</definedName>
    <definedName name="_____________cp5" localSheetId="8" hidden="1">{"'előző év december'!$A$2:$CP$214"}</definedName>
    <definedName name="_____________cp5" localSheetId="9" hidden="1">{"'előző év december'!$A$2:$CP$214"}</definedName>
    <definedName name="_____________cp5" hidden="1">{"'előző év december'!$A$2:$CP$214"}</definedName>
    <definedName name="_____________cp6" localSheetId="1" hidden="1">{"'előző év december'!$A$2:$CP$214"}</definedName>
    <definedName name="_____________cp6" localSheetId="10" hidden="1">{"'előző év december'!$A$2:$CP$214"}</definedName>
    <definedName name="_____________cp6" localSheetId="11" hidden="1">{"'előző év december'!$A$2:$CP$214"}</definedName>
    <definedName name="_____________cp6" localSheetId="12" hidden="1">{"'előző év december'!$A$2:$CP$214"}</definedName>
    <definedName name="_____________cp6" localSheetId="13" hidden="1">{"'előző év december'!$A$2:$CP$214"}</definedName>
    <definedName name="_____________cp6" localSheetId="14" hidden="1">{"'előző év december'!$A$2:$CP$214"}</definedName>
    <definedName name="_____________cp6" localSheetId="15" hidden="1">{"'előző év december'!$A$2:$CP$214"}</definedName>
    <definedName name="_____________cp6" localSheetId="16" hidden="1">{"'előző év december'!$A$2:$CP$214"}</definedName>
    <definedName name="_____________cp6" localSheetId="19" hidden="1">{"'előző év december'!$A$2:$CP$214"}</definedName>
    <definedName name="_____________cp6" localSheetId="20" hidden="1">{"'előző év december'!$A$2:$CP$214"}</definedName>
    <definedName name="_____________cp6" localSheetId="21" hidden="1">{"'előző év december'!$A$2:$CP$214"}</definedName>
    <definedName name="_____________cp6" localSheetId="23" hidden="1">{"'előző év december'!$A$2:$CP$214"}</definedName>
    <definedName name="_____________cp6" localSheetId="25" hidden="1">{"'előző év december'!$A$2:$CP$214"}</definedName>
    <definedName name="_____________cp6" localSheetId="26" hidden="1">{"'előző év december'!$A$2:$CP$214"}</definedName>
    <definedName name="_____________cp6" localSheetId="31" hidden="1">{"'előző év december'!$A$2:$CP$214"}</definedName>
    <definedName name="_____________cp6" localSheetId="33" hidden="1">{"'előző év december'!$A$2:$CP$214"}</definedName>
    <definedName name="_____________cp6" localSheetId="5" hidden="1">{"'előző év december'!$A$2:$CP$214"}</definedName>
    <definedName name="_____________cp6" localSheetId="8" hidden="1">{"'előző év december'!$A$2:$CP$214"}</definedName>
    <definedName name="_____________cp6" localSheetId="9" hidden="1">{"'előző év december'!$A$2:$CP$214"}</definedName>
    <definedName name="_____________cp6" hidden="1">{"'előző év december'!$A$2:$CP$214"}</definedName>
    <definedName name="_____________cp7" localSheetId="1" hidden="1">{"'előző év december'!$A$2:$CP$214"}</definedName>
    <definedName name="_____________cp7" localSheetId="10" hidden="1">{"'előző év december'!$A$2:$CP$214"}</definedName>
    <definedName name="_____________cp7" localSheetId="11" hidden="1">{"'előző év december'!$A$2:$CP$214"}</definedName>
    <definedName name="_____________cp7" localSheetId="12" hidden="1">{"'előző év december'!$A$2:$CP$214"}</definedName>
    <definedName name="_____________cp7" localSheetId="13" hidden="1">{"'előző év december'!$A$2:$CP$214"}</definedName>
    <definedName name="_____________cp7" localSheetId="14" hidden="1">{"'előző év december'!$A$2:$CP$214"}</definedName>
    <definedName name="_____________cp7" localSheetId="15" hidden="1">{"'előző év december'!$A$2:$CP$214"}</definedName>
    <definedName name="_____________cp7" localSheetId="16" hidden="1">{"'előző év december'!$A$2:$CP$214"}</definedName>
    <definedName name="_____________cp7" localSheetId="19" hidden="1">{"'előző év december'!$A$2:$CP$214"}</definedName>
    <definedName name="_____________cp7" localSheetId="20" hidden="1">{"'előző év december'!$A$2:$CP$214"}</definedName>
    <definedName name="_____________cp7" localSheetId="21" hidden="1">{"'előző év december'!$A$2:$CP$214"}</definedName>
    <definedName name="_____________cp7" localSheetId="23" hidden="1">{"'előző év december'!$A$2:$CP$214"}</definedName>
    <definedName name="_____________cp7" localSheetId="25" hidden="1">{"'előző év december'!$A$2:$CP$214"}</definedName>
    <definedName name="_____________cp7" localSheetId="26" hidden="1">{"'előző év december'!$A$2:$CP$214"}</definedName>
    <definedName name="_____________cp7" localSheetId="31" hidden="1">{"'előző év december'!$A$2:$CP$214"}</definedName>
    <definedName name="_____________cp7" localSheetId="33" hidden="1">{"'előző év december'!$A$2:$CP$214"}</definedName>
    <definedName name="_____________cp7" localSheetId="5" hidden="1">{"'előző év december'!$A$2:$CP$214"}</definedName>
    <definedName name="_____________cp7" localSheetId="8" hidden="1">{"'előző év december'!$A$2:$CP$214"}</definedName>
    <definedName name="_____________cp7" localSheetId="9" hidden="1">{"'előző év december'!$A$2:$CP$214"}</definedName>
    <definedName name="_____________cp7" hidden="1">{"'előző év december'!$A$2:$CP$214"}</definedName>
    <definedName name="_____________cp8" localSheetId="1" hidden="1">{"'előző év december'!$A$2:$CP$214"}</definedName>
    <definedName name="_____________cp8" localSheetId="10" hidden="1">{"'előző év december'!$A$2:$CP$214"}</definedName>
    <definedName name="_____________cp8" localSheetId="11" hidden="1">{"'előző év december'!$A$2:$CP$214"}</definedName>
    <definedName name="_____________cp8" localSheetId="12" hidden="1">{"'előző év december'!$A$2:$CP$214"}</definedName>
    <definedName name="_____________cp8" localSheetId="13" hidden="1">{"'előző év december'!$A$2:$CP$214"}</definedName>
    <definedName name="_____________cp8" localSheetId="14" hidden="1">{"'előző év december'!$A$2:$CP$214"}</definedName>
    <definedName name="_____________cp8" localSheetId="15" hidden="1">{"'előző év december'!$A$2:$CP$214"}</definedName>
    <definedName name="_____________cp8" localSheetId="16" hidden="1">{"'előző év december'!$A$2:$CP$214"}</definedName>
    <definedName name="_____________cp8" localSheetId="19" hidden="1">{"'előző év december'!$A$2:$CP$214"}</definedName>
    <definedName name="_____________cp8" localSheetId="20" hidden="1">{"'előző év december'!$A$2:$CP$214"}</definedName>
    <definedName name="_____________cp8" localSheetId="21" hidden="1">{"'előző év december'!$A$2:$CP$214"}</definedName>
    <definedName name="_____________cp8" localSheetId="23" hidden="1">{"'előző év december'!$A$2:$CP$214"}</definedName>
    <definedName name="_____________cp8" localSheetId="25" hidden="1">{"'előző év december'!$A$2:$CP$214"}</definedName>
    <definedName name="_____________cp8" localSheetId="26" hidden="1">{"'előző év december'!$A$2:$CP$214"}</definedName>
    <definedName name="_____________cp8" localSheetId="31" hidden="1">{"'előző év december'!$A$2:$CP$214"}</definedName>
    <definedName name="_____________cp8" localSheetId="33" hidden="1">{"'előző év december'!$A$2:$CP$214"}</definedName>
    <definedName name="_____________cp8" localSheetId="5" hidden="1">{"'előző év december'!$A$2:$CP$214"}</definedName>
    <definedName name="_____________cp8" localSheetId="8" hidden="1">{"'előző év december'!$A$2:$CP$214"}</definedName>
    <definedName name="_____________cp8" localSheetId="9" hidden="1">{"'előző év december'!$A$2:$CP$214"}</definedName>
    <definedName name="_____________cp8" hidden="1">{"'előző év december'!$A$2:$CP$214"}</definedName>
    <definedName name="_____________cp9" localSheetId="1" hidden="1">{"'előző év december'!$A$2:$CP$214"}</definedName>
    <definedName name="_____________cp9" localSheetId="10" hidden="1">{"'előző év december'!$A$2:$CP$214"}</definedName>
    <definedName name="_____________cp9" localSheetId="11" hidden="1">{"'előző év december'!$A$2:$CP$214"}</definedName>
    <definedName name="_____________cp9" localSheetId="12" hidden="1">{"'előző év december'!$A$2:$CP$214"}</definedName>
    <definedName name="_____________cp9" localSheetId="13" hidden="1">{"'előző év december'!$A$2:$CP$214"}</definedName>
    <definedName name="_____________cp9" localSheetId="14" hidden="1">{"'előző év december'!$A$2:$CP$214"}</definedName>
    <definedName name="_____________cp9" localSheetId="15" hidden="1">{"'előző év december'!$A$2:$CP$214"}</definedName>
    <definedName name="_____________cp9" localSheetId="16" hidden="1">{"'előző év december'!$A$2:$CP$214"}</definedName>
    <definedName name="_____________cp9" localSheetId="19" hidden="1">{"'előző év december'!$A$2:$CP$214"}</definedName>
    <definedName name="_____________cp9" localSheetId="20" hidden="1">{"'előző év december'!$A$2:$CP$214"}</definedName>
    <definedName name="_____________cp9" localSheetId="21" hidden="1">{"'előző év december'!$A$2:$CP$214"}</definedName>
    <definedName name="_____________cp9" localSheetId="23" hidden="1">{"'előző év december'!$A$2:$CP$214"}</definedName>
    <definedName name="_____________cp9" localSheetId="25" hidden="1">{"'előző év december'!$A$2:$CP$214"}</definedName>
    <definedName name="_____________cp9" localSheetId="26" hidden="1">{"'előző év december'!$A$2:$CP$214"}</definedName>
    <definedName name="_____________cp9" localSheetId="31" hidden="1">{"'előző év december'!$A$2:$CP$214"}</definedName>
    <definedName name="_____________cp9" localSheetId="33" hidden="1">{"'előző év december'!$A$2:$CP$214"}</definedName>
    <definedName name="_____________cp9" localSheetId="5" hidden="1">{"'előző év december'!$A$2:$CP$214"}</definedName>
    <definedName name="_____________cp9" localSheetId="8" hidden="1">{"'előző év december'!$A$2:$CP$214"}</definedName>
    <definedName name="_____________cp9" localSheetId="9" hidden="1">{"'előző év december'!$A$2:$CP$214"}</definedName>
    <definedName name="_____________cp9" hidden="1">{"'előző év december'!$A$2:$CP$214"}</definedName>
    <definedName name="_____________cpr2" localSheetId="1" hidden="1">{"'előző év december'!$A$2:$CP$214"}</definedName>
    <definedName name="_____________cpr2" localSheetId="10" hidden="1">{"'előző év december'!$A$2:$CP$214"}</definedName>
    <definedName name="_____________cpr2" localSheetId="11" hidden="1">{"'előző év december'!$A$2:$CP$214"}</definedName>
    <definedName name="_____________cpr2" localSheetId="12" hidden="1">{"'előző év december'!$A$2:$CP$214"}</definedName>
    <definedName name="_____________cpr2" localSheetId="13" hidden="1">{"'előző év december'!$A$2:$CP$214"}</definedName>
    <definedName name="_____________cpr2" localSheetId="14" hidden="1">{"'előző év december'!$A$2:$CP$214"}</definedName>
    <definedName name="_____________cpr2" localSheetId="15" hidden="1">{"'előző év december'!$A$2:$CP$214"}</definedName>
    <definedName name="_____________cpr2" localSheetId="16" hidden="1">{"'előző év december'!$A$2:$CP$214"}</definedName>
    <definedName name="_____________cpr2" localSheetId="19" hidden="1">{"'előző év december'!$A$2:$CP$214"}</definedName>
    <definedName name="_____________cpr2" localSheetId="20" hidden="1">{"'előző év december'!$A$2:$CP$214"}</definedName>
    <definedName name="_____________cpr2" localSheetId="21" hidden="1">{"'előző év december'!$A$2:$CP$214"}</definedName>
    <definedName name="_____________cpr2" localSheetId="23" hidden="1">{"'előző év december'!$A$2:$CP$214"}</definedName>
    <definedName name="_____________cpr2" localSheetId="25" hidden="1">{"'előző év december'!$A$2:$CP$214"}</definedName>
    <definedName name="_____________cpr2" localSheetId="26" hidden="1">{"'előző év december'!$A$2:$CP$214"}</definedName>
    <definedName name="_____________cpr2" localSheetId="31" hidden="1">{"'előző év december'!$A$2:$CP$214"}</definedName>
    <definedName name="_____________cpr2" localSheetId="33" hidden="1">{"'előző év december'!$A$2:$CP$214"}</definedName>
    <definedName name="_____________cpr2" localSheetId="5" hidden="1">{"'előző év december'!$A$2:$CP$214"}</definedName>
    <definedName name="_____________cpr2" localSheetId="8" hidden="1">{"'előző év december'!$A$2:$CP$214"}</definedName>
    <definedName name="_____________cpr2" localSheetId="9" hidden="1">{"'előző év december'!$A$2:$CP$214"}</definedName>
    <definedName name="_____________cpr2" hidden="1">{"'előző év december'!$A$2:$CP$214"}</definedName>
    <definedName name="_____________cpr3" localSheetId="1" hidden="1">{"'előző év december'!$A$2:$CP$214"}</definedName>
    <definedName name="_____________cpr3" localSheetId="10" hidden="1">{"'előző év december'!$A$2:$CP$214"}</definedName>
    <definedName name="_____________cpr3" localSheetId="11" hidden="1">{"'előző év december'!$A$2:$CP$214"}</definedName>
    <definedName name="_____________cpr3" localSheetId="12" hidden="1">{"'előző év december'!$A$2:$CP$214"}</definedName>
    <definedName name="_____________cpr3" localSheetId="13" hidden="1">{"'előző év december'!$A$2:$CP$214"}</definedName>
    <definedName name="_____________cpr3" localSheetId="14" hidden="1">{"'előző év december'!$A$2:$CP$214"}</definedName>
    <definedName name="_____________cpr3" localSheetId="15" hidden="1">{"'előző év december'!$A$2:$CP$214"}</definedName>
    <definedName name="_____________cpr3" localSheetId="16" hidden="1">{"'előző év december'!$A$2:$CP$214"}</definedName>
    <definedName name="_____________cpr3" localSheetId="19" hidden="1">{"'előző év december'!$A$2:$CP$214"}</definedName>
    <definedName name="_____________cpr3" localSheetId="20" hidden="1">{"'előző év december'!$A$2:$CP$214"}</definedName>
    <definedName name="_____________cpr3" localSheetId="21" hidden="1">{"'előző év december'!$A$2:$CP$214"}</definedName>
    <definedName name="_____________cpr3" localSheetId="23" hidden="1">{"'előző év december'!$A$2:$CP$214"}</definedName>
    <definedName name="_____________cpr3" localSheetId="25" hidden="1">{"'előző év december'!$A$2:$CP$214"}</definedName>
    <definedName name="_____________cpr3" localSheetId="26" hidden="1">{"'előző év december'!$A$2:$CP$214"}</definedName>
    <definedName name="_____________cpr3" localSheetId="31" hidden="1">{"'előző év december'!$A$2:$CP$214"}</definedName>
    <definedName name="_____________cpr3" localSheetId="33" hidden="1">{"'előző év december'!$A$2:$CP$214"}</definedName>
    <definedName name="_____________cpr3" localSheetId="5" hidden="1">{"'előző év december'!$A$2:$CP$214"}</definedName>
    <definedName name="_____________cpr3" localSheetId="8" hidden="1">{"'előző év december'!$A$2:$CP$214"}</definedName>
    <definedName name="_____________cpr3" localSheetId="9" hidden="1">{"'előző év december'!$A$2:$CP$214"}</definedName>
    <definedName name="_____________cpr3" hidden="1">{"'előző év december'!$A$2:$CP$214"}</definedName>
    <definedName name="_____________cpr4" localSheetId="1" hidden="1">{"'előző év december'!$A$2:$CP$214"}</definedName>
    <definedName name="_____________cpr4" localSheetId="10" hidden="1">{"'előző év december'!$A$2:$CP$214"}</definedName>
    <definedName name="_____________cpr4" localSheetId="11" hidden="1">{"'előző év december'!$A$2:$CP$214"}</definedName>
    <definedName name="_____________cpr4" localSheetId="12" hidden="1">{"'előző év december'!$A$2:$CP$214"}</definedName>
    <definedName name="_____________cpr4" localSheetId="13" hidden="1">{"'előző év december'!$A$2:$CP$214"}</definedName>
    <definedName name="_____________cpr4" localSheetId="14" hidden="1">{"'előző év december'!$A$2:$CP$214"}</definedName>
    <definedName name="_____________cpr4" localSheetId="15" hidden="1">{"'előző év december'!$A$2:$CP$214"}</definedName>
    <definedName name="_____________cpr4" localSheetId="16" hidden="1">{"'előző év december'!$A$2:$CP$214"}</definedName>
    <definedName name="_____________cpr4" localSheetId="19" hidden="1">{"'előző év december'!$A$2:$CP$214"}</definedName>
    <definedName name="_____________cpr4" localSheetId="20" hidden="1">{"'előző év december'!$A$2:$CP$214"}</definedName>
    <definedName name="_____________cpr4" localSheetId="21" hidden="1">{"'előző év december'!$A$2:$CP$214"}</definedName>
    <definedName name="_____________cpr4" localSheetId="23" hidden="1">{"'előző év december'!$A$2:$CP$214"}</definedName>
    <definedName name="_____________cpr4" localSheetId="25" hidden="1">{"'előző év december'!$A$2:$CP$214"}</definedName>
    <definedName name="_____________cpr4" localSheetId="26" hidden="1">{"'előző év december'!$A$2:$CP$214"}</definedName>
    <definedName name="_____________cpr4" localSheetId="31" hidden="1">{"'előző év december'!$A$2:$CP$214"}</definedName>
    <definedName name="_____________cpr4" localSheetId="33" hidden="1">{"'előző év december'!$A$2:$CP$214"}</definedName>
    <definedName name="_____________cpr4" localSheetId="5" hidden="1">{"'előző év december'!$A$2:$CP$214"}</definedName>
    <definedName name="_____________cpr4" localSheetId="8" hidden="1">{"'előző év december'!$A$2:$CP$214"}</definedName>
    <definedName name="_____________cpr4" localSheetId="9" hidden="1">{"'előző év december'!$A$2:$CP$214"}</definedName>
    <definedName name="_____________cpr4" hidden="1">{"'előző év december'!$A$2:$CP$214"}</definedName>
    <definedName name="____________cp1" localSheetId="1" hidden="1">{"'előző év december'!$A$2:$CP$214"}</definedName>
    <definedName name="____________cp1" localSheetId="10" hidden="1">{"'előző év december'!$A$2:$CP$214"}</definedName>
    <definedName name="____________cp1" localSheetId="11" hidden="1">{"'előző év december'!$A$2:$CP$214"}</definedName>
    <definedName name="____________cp1" localSheetId="12" hidden="1">{"'előző év december'!$A$2:$CP$214"}</definedName>
    <definedName name="____________cp1" localSheetId="13" hidden="1">{"'előző év december'!$A$2:$CP$214"}</definedName>
    <definedName name="____________cp1" localSheetId="14" hidden="1">{"'előző év december'!$A$2:$CP$214"}</definedName>
    <definedName name="____________cp1" localSheetId="15" hidden="1">{"'előző év december'!$A$2:$CP$214"}</definedName>
    <definedName name="____________cp1" localSheetId="16" hidden="1">{"'előző év december'!$A$2:$CP$214"}</definedName>
    <definedName name="____________cp1" localSheetId="19" hidden="1">{"'előző év december'!$A$2:$CP$214"}</definedName>
    <definedName name="____________cp1" localSheetId="20" hidden="1">{"'előző év december'!$A$2:$CP$214"}</definedName>
    <definedName name="____________cp1" localSheetId="21" hidden="1">{"'előző év december'!$A$2:$CP$214"}</definedName>
    <definedName name="____________cp1" localSheetId="23" hidden="1">{"'előző év december'!$A$2:$CP$214"}</definedName>
    <definedName name="____________cp1" localSheetId="25" hidden="1">{"'előző év december'!$A$2:$CP$214"}</definedName>
    <definedName name="____________cp1" localSheetId="26" hidden="1">{"'előző év december'!$A$2:$CP$214"}</definedName>
    <definedName name="____________cp1" localSheetId="31" hidden="1">{"'előző év december'!$A$2:$CP$214"}</definedName>
    <definedName name="____________cp1" localSheetId="33" hidden="1">{"'előző év december'!$A$2:$CP$214"}</definedName>
    <definedName name="____________cp1" localSheetId="5" hidden="1">{"'előző év december'!$A$2:$CP$214"}</definedName>
    <definedName name="____________cp1" localSheetId="8" hidden="1">{"'előző év december'!$A$2:$CP$214"}</definedName>
    <definedName name="____________cp1" localSheetId="9" hidden="1">{"'előző év december'!$A$2:$CP$214"}</definedName>
    <definedName name="____________cp1" hidden="1">{"'előző év december'!$A$2:$CP$214"}</definedName>
    <definedName name="____________cp10" localSheetId="1" hidden="1">{"'előző év december'!$A$2:$CP$214"}</definedName>
    <definedName name="____________cp10" localSheetId="10" hidden="1">{"'előző év december'!$A$2:$CP$214"}</definedName>
    <definedName name="____________cp10" localSheetId="11" hidden="1">{"'előző év december'!$A$2:$CP$214"}</definedName>
    <definedName name="____________cp10" localSheetId="12" hidden="1">{"'előző év december'!$A$2:$CP$214"}</definedName>
    <definedName name="____________cp10" localSheetId="13" hidden="1">{"'előző év december'!$A$2:$CP$214"}</definedName>
    <definedName name="____________cp10" localSheetId="14" hidden="1">{"'előző év december'!$A$2:$CP$214"}</definedName>
    <definedName name="____________cp10" localSheetId="15" hidden="1">{"'előző év december'!$A$2:$CP$214"}</definedName>
    <definedName name="____________cp10" localSheetId="16" hidden="1">{"'előző év december'!$A$2:$CP$214"}</definedName>
    <definedName name="____________cp10" localSheetId="19" hidden="1">{"'előző év december'!$A$2:$CP$214"}</definedName>
    <definedName name="____________cp10" localSheetId="20" hidden="1">{"'előző év december'!$A$2:$CP$214"}</definedName>
    <definedName name="____________cp10" localSheetId="21" hidden="1">{"'előző év december'!$A$2:$CP$214"}</definedName>
    <definedName name="____________cp10" localSheetId="23" hidden="1">{"'előző év december'!$A$2:$CP$214"}</definedName>
    <definedName name="____________cp10" localSheetId="25" hidden="1">{"'előző év december'!$A$2:$CP$214"}</definedName>
    <definedName name="____________cp10" localSheetId="26" hidden="1">{"'előző év december'!$A$2:$CP$214"}</definedName>
    <definedName name="____________cp10" localSheetId="31" hidden="1">{"'előző év december'!$A$2:$CP$214"}</definedName>
    <definedName name="____________cp10" localSheetId="33" hidden="1">{"'előző év december'!$A$2:$CP$214"}</definedName>
    <definedName name="____________cp10" localSheetId="5" hidden="1">{"'előző év december'!$A$2:$CP$214"}</definedName>
    <definedName name="____________cp10" localSheetId="8" hidden="1">{"'előző év december'!$A$2:$CP$214"}</definedName>
    <definedName name="____________cp10" localSheetId="9" hidden="1">{"'előző év december'!$A$2:$CP$214"}</definedName>
    <definedName name="____________cp10" hidden="1">{"'előző év december'!$A$2:$CP$214"}</definedName>
    <definedName name="____________cp11" localSheetId="1" hidden="1">{"'előző év december'!$A$2:$CP$214"}</definedName>
    <definedName name="____________cp11" localSheetId="10" hidden="1">{"'előző év december'!$A$2:$CP$214"}</definedName>
    <definedName name="____________cp11" localSheetId="11" hidden="1">{"'előző év december'!$A$2:$CP$214"}</definedName>
    <definedName name="____________cp11" localSheetId="12" hidden="1">{"'előző év december'!$A$2:$CP$214"}</definedName>
    <definedName name="____________cp11" localSheetId="13" hidden="1">{"'előző év december'!$A$2:$CP$214"}</definedName>
    <definedName name="____________cp11" localSheetId="14" hidden="1">{"'előző év december'!$A$2:$CP$214"}</definedName>
    <definedName name="____________cp11" localSheetId="15" hidden="1">{"'előző év december'!$A$2:$CP$214"}</definedName>
    <definedName name="____________cp11" localSheetId="16" hidden="1">{"'előző év december'!$A$2:$CP$214"}</definedName>
    <definedName name="____________cp11" localSheetId="19" hidden="1">{"'előző év december'!$A$2:$CP$214"}</definedName>
    <definedName name="____________cp11" localSheetId="20" hidden="1">{"'előző év december'!$A$2:$CP$214"}</definedName>
    <definedName name="____________cp11" localSheetId="21" hidden="1">{"'előző év december'!$A$2:$CP$214"}</definedName>
    <definedName name="____________cp11" localSheetId="23" hidden="1">{"'előző év december'!$A$2:$CP$214"}</definedName>
    <definedName name="____________cp11" localSheetId="25" hidden="1">{"'előző év december'!$A$2:$CP$214"}</definedName>
    <definedName name="____________cp11" localSheetId="26" hidden="1">{"'előző év december'!$A$2:$CP$214"}</definedName>
    <definedName name="____________cp11" localSheetId="31" hidden="1">{"'előző év december'!$A$2:$CP$214"}</definedName>
    <definedName name="____________cp11" localSheetId="33" hidden="1">{"'előző év december'!$A$2:$CP$214"}</definedName>
    <definedName name="____________cp11" localSheetId="5" hidden="1">{"'előző év december'!$A$2:$CP$214"}</definedName>
    <definedName name="____________cp11" localSheetId="8" hidden="1">{"'előző év december'!$A$2:$CP$214"}</definedName>
    <definedName name="____________cp11" localSheetId="9" hidden="1">{"'előző év december'!$A$2:$CP$214"}</definedName>
    <definedName name="____________cp11" hidden="1">{"'előző év december'!$A$2:$CP$214"}</definedName>
    <definedName name="____________cp2" localSheetId="1" hidden="1">{"'előző év december'!$A$2:$CP$214"}</definedName>
    <definedName name="____________cp2" localSheetId="10" hidden="1">{"'előző év december'!$A$2:$CP$214"}</definedName>
    <definedName name="____________cp2" localSheetId="11" hidden="1">{"'előző év december'!$A$2:$CP$214"}</definedName>
    <definedName name="____________cp2" localSheetId="12" hidden="1">{"'előző év december'!$A$2:$CP$214"}</definedName>
    <definedName name="____________cp2" localSheetId="13" hidden="1">{"'előző év december'!$A$2:$CP$214"}</definedName>
    <definedName name="____________cp2" localSheetId="14" hidden="1">{"'előző év december'!$A$2:$CP$214"}</definedName>
    <definedName name="____________cp2" localSheetId="15" hidden="1">{"'előző év december'!$A$2:$CP$214"}</definedName>
    <definedName name="____________cp2" localSheetId="16" hidden="1">{"'előző év december'!$A$2:$CP$214"}</definedName>
    <definedName name="____________cp2" localSheetId="19" hidden="1">{"'előző év december'!$A$2:$CP$214"}</definedName>
    <definedName name="____________cp2" localSheetId="20" hidden="1">{"'előző év december'!$A$2:$CP$214"}</definedName>
    <definedName name="____________cp2" localSheetId="21" hidden="1">{"'előző év december'!$A$2:$CP$214"}</definedName>
    <definedName name="____________cp2" localSheetId="23" hidden="1">{"'előző év december'!$A$2:$CP$214"}</definedName>
    <definedName name="____________cp2" localSheetId="25" hidden="1">{"'előző év december'!$A$2:$CP$214"}</definedName>
    <definedName name="____________cp2" localSheetId="26" hidden="1">{"'előző év december'!$A$2:$CP$214"}</definedName>
    <definedName name="____________cp2" localSheetId="31" hidden="1">{"'előző év december'!$A$2:$CP$214"}</definedName>
    <definedName name="____________cp2" localSheetId="33" hidden="1">{"'előző év december'!$A$2:$CP$214"}</definedName>
    <definedName name="____________cp2" localSheetId="5" hidden="1">{"'előző év december'!$A$2:$CP$214"}</definedName>
    <definedName name="____________cp2" localSheetId="8" hidden="1">{"'előző év december'!$A$2:$CP$214"}</definedName>
    <definedName name="____________cp2" localSheetId="9" hidden="1">{"'előző év december'!$A$2:$CP$214"}</definedName>
    <definedName name="____________cp2" hidden="1">{"'előző év december'!$A$2:$CP$214"}</definedName>
    <definedName name="____________cp3" localSheetId="1" hidden="1">{"'előző év december'!$A$2:$CP$214"}</definedName>
    <definedName name="____________cp3" localSheetId="10" hidden="1">{"'előző év december'!$A$2:$CP$214"}</definedName>
    <definedName name="____________cp3" localSheetId="11" hidden="1">{"'előző év december'!$A$2:$CP$214"}</definedName>
    <definedName name="____________cp3" localSheetId="12" hidden="1">{"'előző év december'!$A$2:$CP$214"}</definedName>
    <definedName name="____________cp3" localSheetId="13" hidden="1">{"'előző év december'!$A$2:$CP$214"}</definedName>
    <definedName name="____________cp3" localSheetId="14" hidden="1">{"'előző év december'!$A$2:$CP$214"}</definedName>
    <definedName name="____________cp3" localSheetId="15" hidden="1">{"'előző év december'!$A$2:$CP$214"}</definedName>
    <definedName name="____________cp3" localSheetId="16" hidden="1">{"'előző év december'!$A$2:$CP$214"}</definedName>
    <definedName name="____________cp3" localSheetId="19" hidden="1">{"'előző év december'!$A$2:$CP$214"}</definedName>
    <definedName name="____________cp3" localSheetId="20" hidden="1">{"'előző év december'!$A$2:$CP$214"}</definedName>
    <definedName name="____________cp3" localSheetId="21" hidden="1">{"'előző év december'!$A$2:$CP$214"}</definedName>
    <definedName name="____________cp3" localSheetId="23" hidden="1">{"'előző év december'!$A$2:$CP$214"}</definedName>
    <definedName name="____________cp3" localSheetId="25" hidden="1">{"'előző év december'!$A$2:$CP$214"}</definedName>
    <definedName name="____________cp3" localSheetId="26" hidden="1">{"'előző év december'!$A$2:$CP$214"}</definedName>
    <definedName name="____________cp3" localSheetId="31" hidden="1">{"'előző év december'!$A$2:$CP$214"}</definedName>
    <definedName name="____________cp3" localSheetId="33" hidden="1">{"'előző év december'!$A$2:$CP$214"}</definedName>
    <definedName name="____________cp3" localSheetId="5" hidden="1">{"'előző év december'!$A$2:$CP$214"}</definedName>
    <definedName name="____________cp3" localSheetId="8" hidden="1">{"'előző év december'!$A$2:$CP$214"}</definedName>
    <definedName name="____________cp3" localSheetId="9" hidden="1">{"'előző év december'!$A$2:$CP$214"}</definedName>
    <definedName name="____________cp3" hidden="1">{"'előző év december'!$A$2:$CP$214"}</definedName>
    <definedName name="____________cp4" localSheetId="1" hidden="1">{"'előző év december'!$A$2:$CP$214"}</definedName>
    <definedName name="____________cp4" localSheetId="10" hidden="1">{"'előző év december'!$A$2:$CP$214"}</definedName>
    <definedName name="____________cp4" localSheetId="11" hidden="1">{"'előző év december'!$A$2:$CP$214"}</definedName>
    <definedName name="____________cp4" localSheetId="12" hidden="1">{"'előző év december'!$A$2:$CP$214"}</definedName>
    <definedName name="____________cp4" localSheetId="13" hidden="1">{"'előző év december'!$A$2:$CP$214"}</definedName>
    <definedName name="____________cp4" localSheetId="14" hidden="1">{"'előző év december'!$A$2:$CP$214"}</definedName>
    <definedName name="____________cp4" localSheetId="15" hidden="1">{"'előző év december'!$A$2:$CP$214"}</definedName>
    <definedName name="____________cp4" localSheetId="16" hidden="1">{"'előző év december'!$A$2:$CP$214"}</definedName>
    <definedName name="____________cp4" localSheetId="19" hidden="1">{"'előző év december'!$A$2:$CP$214"}</definedName>
    <definedName name="____________cp4" localSheetId="20" hidden="1">{"'előző év december'!$A$2:$CP$214"}</definedName>
    <definedName name="____________cp4" localSheetId="21" hidden="1">{"'előző év december'!$A$2:$CP$214"}</definedName>
    <definedName name="____________cp4" localSheetId="23" hidden="1">{"'előző év december'!$A$2:$CP$214"}</definedName>
    <definedName name="____________cp4" localSheetId="25" hidden="1">{"'előző év december'!$A$2:$CP$214"}</definedName>
    <definedName name="____________cp4" localSheetId="26" hidden="1">{"'előző év december'!$A$2:$CP$214"}</definedName>
    <definedName name="____________cp4" localSheetId="31" hidden="1">{"'előző év december'!$A$2:$CP$214"}</definedName>
    <definedName name="____________cp4" localSheetId="33" hidden="1">{"'előző év december'!$A$2:$CP$214"}</definedName>
    <definedName name="____________cp4" localSheetId="5" hidden="1">{"'előző év december'!$A$2:$CP$214"}</definedName>
    <definedName name="____________cp4" localSheetId="8" hidden="1">{"'előző év december'!$A$2:$CP$214"}</definedName>
    <definedName name="____________cp4" localSheetId="9" hidden="1">{"'előző év december'!$A$2:$CP$214"}</definedName>
    <definedName name="____________cp4" hidden="1">{"'előző év december'!$A$2:$CP$214"}</definedName>
    <definedName name="____________cp5" localSheetId="1" hidden="1">{"'előző év december'!$A$2:$CP$214"}</definedName>
    <definedName name="____________cp5" localSheetId="10" hidden="1">{"'előző év december'!$A$2:$CP$214"}</definedName>
    <definedName name="____________cp5" localSheetId="11" hidden="1">{"'előző év december'!$A$2:$CP$214"}</definedName>
    <definedName name="____________cp5" localSheetId="12" hidden="1">{"'előző év december'!$A$2:$CP$214"}</definedName>
    <definedName name="____________cp5" localSheetId="13" hidden="1">{"'előző év december'!$A$2:$CP$214"}</definedName>
    <definedName name="____________cp5" localSheetId="14" hidden="1">{"'előző év december'!$A$2:$CP$214"}</definedName>
    <definedName name="____________cp5" localSheetId="15" hidden="1">{"'előző év december'!$A$2:$CP$214"}</definedName>
    <definedName name="____________cp5" localSheetId="16" hidden="1">{"'előző év december'!$A$2:$CP$214"}</definedName>
    <definedName name="____________cp5" localSheetId="19" hidden="1">{"'előző év december'!$A$2:$CP$214"}</definedName>
    <definedName name="____________cp5" localSheetId="20" hidden="1">{"'előző év december'!$A$2:$CP$214"}</definedName>
    <definedName name="____________cp5" localSheetId="21" hidden="1">{"'előző év december'!$A$2:$CP$214"}</definedName>
    <definedName name="____________cp5" localSheetId="23" hidden="1">{"'előző év december'!$A$2:$CP$214"}</definedName>
    <definedName name="____________cp5" localSheetId="25" hidden="1">{"'előző év december'!$A$2:$CP$214"}</definedName>
    <definedName name="____________cp5" localSheetId="26" hidden="1">{"'előző év december'!$A$2:$CP$214"}</definedName>
    <definedName name="____________cp5" localSheetId="31" hidden="1">{"'előző év december'!$A$2:$CP$214"}</definedName>
    <definedName name="____________cp5" localSheetId="33" hidden="1">{"'előző év december'!$A$2:$CP$214"}</definedName>
    <definedName name="____________cp5" localSheetId="5" hidden="1">{"'előző év december'!$A$2:$CP$214"}</definedName>
    <definedName name="____________cp5" localSheetId="8" hidden="1">{"'előző év december'!$A$2:$CP$214"}</definedName>
    <definedName name="____________cp5" localSheetId="9" hidden="1">{"'előző év december'!$A$2:$CP$214"}</definedName>
    <definedName name="____________cp5" hidden="1">{"'előző év december'!$A$2:$CP$214"}</definedName>
    <definedName name="____________cp6" localSheetId="1" hidden="1">{"'előző év december'!$A$2:$CP$214"}</definedName>
    <definedName name="____________cp6" localSheetId="10" hidden="1">{"'előző év december'!$A$2:$CP$214"}</definedName>
    <definedName name="____________cp6" localSheetId="11" hidden="1">{"'előző év december'!$A$2:$CP$214"}</definedName>
    <definedName name="____________cp6" localSheetId="12" hidden="1">{"'előző év december'!$A$2:$CP$214"}</definedName>
    <definedName name="____________cp6" localSheetId="13" hidden="1">{"'előző év december'!$A$2:$CP$214"}</definedName>
    <definedName name="____________cp6" localSheetId="14" hidden="1">{"'előző év december'!$A$2:$CP$214"}</definedName>
    <definedName name="____________cp6" localSheetId="15" hidden="1">{"'előző év december'!$A$2:$CP$214"}</definedName>
    <definedName name="____________cp6" localSheetId="16" hidden="1">{"'előző év december'!$A$2:$CP$214"}</definedName>
    <definedName name="____________cp6" localSheetId="19" hidden="1">{"'előző év december'!$A$2:$CP$214"}</definedName>
    <definedName name="____________cp6" localSheetId="20" hidden="1">{"'előző év december'!$A$2:$CP$214"}</definedName>
    <definedName name="____________cp6" localSheetId="21" hidden="1">{"'előző év december'!$A$2:$CP$214"}</definedName>
    <definedName name="____________cp6" localSheetId="23" hidden="1">{"'előző év december'!$A$2:$CP$214"}</definedName>
    <definedName name="____________cp6" localSheetId="25" hidden="1">{"'előző év december'!$A$2:$CP$214"}</definedName>
    <definedName name="____________cp6" localSheetId="26" hidden="1">{"'előző év december'!$A$2:$CP$214"}</definedName>
    <definedName name="____________cp6" localSheetId="31" hidden="1">{"'előző év december'!$A$2:$CP$214"}</definedName>
    <definedName name="____________cp6" localSheetId="33" hidden="1">{"'előző év december'!$A$2:$CP$214"}</definedName>
    <definedName name="____________cp6" localSheetId="5" hidden="1">{"'előző év december'!$A$2:$CP$214"}</definedName>
    <definedName name="____________cp6" localSheetId="8" hidden="1">{"'előző év december'!$A$2:$CP$214"}</definedName>
    <definedName name="____________cp6" localSheetId="9" hidden="1">{"'előző év december'!$A$2:$CP$214"}</definedName>
    <definedName name="____________cp6" hidden="1">{"'előző év december'!$A$2:$CP$214"}</definedName>
    <definedName name="____________cp7" localSheetId="1" hidden="1">{"'előző év december'!$A$2:$CP$214"}</definedName>
    <definedName name="____________cp7" localSheetId="10" hidden="1">{"'előző év december'!$A$2:$CP$214"}</definedName>
    <definedName name="____________cp7" localSheetId="11" hidden="1">{"'előző év december'!$A$2:$CP$214"}</definedName>
    <definedName name="____________cp7" localSheetId="12" hidden="1">{"'előző év december'!$A$2:$CP$214"}</definedName>
    <definedName name="____________cp7" localSheetId="13" hidden="1">{"'előző év december'!$A$2:$CP$214"}</definedName>
    <definedName name="____________cp7" localSheetId="14" hidden="1">{"'előző év december'!$A$2:$CP$214"}</definedName>
    <definedName name="____________cp7" localSheetId="15" hidden="1">{"'előző év december'!$A$2:$CP$214"}</definedName>
    <definedName name="____________cp7" localSheetId="16" hidden="1">{"'előző év december'!$A$2:$CP$214"}</definedName>
    <definedName name="____________cp7" localSheetId="19" hidden="1">{"'előző év december'!$A$2:$CP$214"}</definedName>
    <definedName name="____________cp7" localSheetId="20" hidden="1">{"'előző év december'!$A$2:$CP$214"}</definedName>
    <definedName name="____________cp7" localSheetId="21" hidden="1">{"'előző év december'!$A$2:$CP$214"}</definedName>
    <definedName name="____________cp7" localSheetId="23" hidden="1">{"'előző év december'!$A$2:$CP$214"}</definedName>
    <definedName name="____________cp7" localSheetId="25" hidden="1">{"'előző év december'!$A$2:$CP$214"}</definedName>
    <definedName name="____________cp7" localSheetId="26" hidden="1">{"'előző év december'!$A$2:$CP$214"}</definedName>
    <definedName name="____________cp7" localSheetId="31" hidden="1">{"'előző év december'!$A$2:$CP$214"}</definedName>
    <definedName name="____________cp7" localSheetId="33" hidden="1">{"'előző év december'!$A$2:$CP$214"}</definedName>
    <definedName name="____________cp7" localSheetId="5" hidden="1">{"'előző év december'!$A$2:$CP$214"}</definedName>
    <definedName name="____________cp7" localSheetId="8" hidden="1">{"'előző év december'!$A$2:$CP$214"}</definedName>
    <definedName name="____________cp7" localSheetId="9" hidden="1">{"'előző év december'!$A$2:$CP$214"}</definedName>
    <definedName name="____________cp7" hidden="1">{"'előző év december'!$A$2:$CP$214"}</definedName>
    <definedName name="____________cp8" localSheetId="1" hidden="1">{"'előző év december'!$A$2:$CP$214"}</definedName>
    <definedName name="____________cp8" localSheetId="10" hidden="1">{"'előző év december'!$A$2:$CP$214"}</definedName>
    <definedName name="____________cp8" localSheetId="11" hidden="1">{"'előző év december'!$A$2:$CP$214"}</definedName>
    <definedName name="____________cp8" localSheetId="12" hidden="1">{"'előző év december'!$A$2:$CP$214"}</definedName>
    <definedName name="____________cp8" localSheetId="13" hidden="1">{"'előző év december'!$A$2:$CP$214"}</definedName>
    <definedName name="____________cp8" localSheetId="14" hidden="1">{"'előző év december'!$A$2:$CP$214"}</definedName>
    <definedName name="____________cp8" localSheetId="15" hidden="1">{"'előző év december'!$A$2:$CP$214"}</definedName>
    <definedName name="____________cp8" localSheetId="16" hidden="1">{"'előző év december'!$A$2:$CP$214"}</definedName>
    <definedName name="____________cp8" localSheetId="19" hidden="1">{"'előző év december'!$A$2:$CP$214"}</definedName>
    <definedName name="____________cp8" localSheetId="20" hidden="1">{"'előző év december'!$A$2:$CP$214"}</definedName>
    <definedName name="____________cp8" localSheetId="21" hidden="1">{"'előző év december'!$A$2:$CP$214"}</definedName>
    <definedName name="____________cp8" localSheetId="23" hidden="1">{"'előző év december'!$A$2:$CP$214"}</definedName>
    <definedName name="____________cp8" localSheetId="25" hidden="1">{"'előző év december'!$A$2:$CP$214"}</definedName>
    <definedName name="____________cp8" localSheetId="26" hidden="1">{"'előző év december'!$A$2:$CP$214"}</definedName>
    <definedName name="____________cp8" localSheetId="31" hidden="1">{"'előző év december'!$A$2:$CP$214"}</definedName>
    <definedName name="____________cp8" localSheetId="33" hidden="1">{"'előző év december'!$A$2:$CP$214"}</definedName>
    <definedName name="____________cp8" localSheetId="5" hidden="1">{"'előző év december'!$A$2:$CP$214"}</definedName>
    <definedName name="____________cp8" localSheetId="8" hidden="1">{"'előző év december'!$A$2:$CP$214"}</definedName>
    <definedName name="____________cp8" localSheetId="9" hidden="1">{"'előző év december'!$A$2:$CP$214"}</definedName>
    <definedName name="____________cp8" hidden="1">{"'előző év december'!$A$2:$CP$214"}</definedName>
    <definedName name="____________cp9" localSheetId="1" hidden="1">{"'előző év december'!$A$2:$CP$214"}</definedName>
    <definedName name="____________cp9" localSheetId="10" hidden="1">{"'előző év december'!$A$2:$CP$214"}</definedName>
    <definedName name="____________cp9" localSheetId="11" hidden="1">{"'előző év december'!$A$2:$CP$214"}</definedName>
    <definedName name="____________cp9" localSheetId="12" hidden="1">{"'előző év december'!$A$2:$CP$214"}</definedName>
    <definedName name="____________cp9" localSheetId="13" hidden="1">{"'előző év december'!$A$2:$CP$214"}</definedName>
    <definedName name="____________cp9" localSheetId="14" hidden="1">{"'előző év december'!$A$2:$CP$214"}</definedName>
    <definedName name="____________cp9" localSheetId="15" hidden="1">{"'előző év december'!$A$2:$CP$214"}</definedName>
    <definedName name="____________cp9" localSheetId="16" hidden="1">{"'előző év december'!$A$2:$CP$214"}</definedName>
    <definedName name="____________cp9" localSheetId="19" hidden="1">{"'előző év december'!$A$2:$CP$214"}</definedName>
    <definedName name="____________cp9" localSheetId="20" hidden="1">{"'előző év december'!$A$2:$CP$214"}</definedName>
    <definedName name="____________cp9" localSheetId="21" hidden="1">{"'előző év december'!$A$2:$CP$214"}</definedName>
    <definedName name="____________cp9" localSheetId="23" hidden="1">{"'előző év december'!$A$2:$CP$214"}</definedName>
    <definedName name="____________cp9" localSheetId="25" hidden="1">{"'előző év december'!$A$2:$CP$214"}</definedName>
    <definedName name="____________cp9" localSheetId="26" hidden="1">{"'előző év december'!$A$2:$CP$214"}</definedName>
    <definedName name="____________cp9" localSheetId="31" hidden="1">{"'előző év december'!$A$2:$CP$214"}</definedName>
    <definedName name="____________cp9" localSheetId="33" hidden="1">{"'előző év december'!$A$2:$CP$214"}</definedName>
    <definedName name="____________cp9" localSheetId="5" hidden="1">{"'előző év december'!$A$2:$CP$214"}</definedName>
    <definedName name="____________cp9" localSheetId="8" hidden="1">{"'előző év december'!$A$2:$CP$214"}</definedName>
    <definedName name="____________cp9" localSheetId="9" hidden="1">{"'előző év december'!$A$2:$CP$214"}</definedName>
    <definedName name="____________cp9" hidden="1">{"'előző év december'!$A$2:$CP$214"}</definedName>
    <definedName name="____________cpr2" localSheetId="1" hidden="1">{"'előző év december'!$A$2:$CP$214"}</definedName>
    <definedName name="____________cpr2" localSheetId="10" hidden="1">{"'előző év december'!$A$2:$CP$214"}</definedName>
    <definedName name="____________cpr2" localSheetId="11" hidden="1">{"'előző év december'!$A$2:$CP$214"}</definedName>
    <definedName name="____________cpr2" localSheetId="12" hidden="1">{"'előző év december'!$A$2:$CP$214"}</definedName>
    <definedName name="____________cpr2" localSheetId="13" hidden="1">{"'előző év december'!$A$2:$CP$214"}</definedName>
    <definedName name="____________cpr2" localSheetId="14" hidden="1">{"'előző év december'!$A$2:$CP$214"}</definedName>
    <definedName name="____________cpr2" localSheetId="15" hidden="1">{"'előző év december'!$A$2:$CP$214"}</definedName>
    <definedName name="____________cpr2" localSheetId="16" hidden="1">{"'előző év december'!$A$2:$CP$214"}</definedName>
    <definedName name="____________cpr2" localSheetId="19" hidden="1">{"'előző év december'!$A$2:$CP$214"}</definedName>
    <definedName name="____________cpr2" localSheetId="20" hidden="1">{"'előző év december'!$A$2:$CP$214"}</definedName>
    <definedName name="____________cpr2" localSheetId="21" hidden="1">{"'előző év december'!$A$2:$CP$214"}</definedName>
    <definedName name="____________cpr2" localSheetId="23" hidden="1">{"'előző év december'!$A$2:$CP$214"}</definedName>
    <definedName name="____________cpr2" localSheetId="25" hidden="1">{"'előző év december'!$A$2:$CP$214"}</definedName>
    <definedName name="____________cpr2" localSheetId="26" hidden="1">{"'előző év december'!$A$2:$CP$214"}</definedName>
    <definedName name="____________cpr2" localSheetId="31" hidden="1">{"'előző év december'!$A$2:$CP$214"}</definedName>
    <definedName name="____________cpr2" localSheetId="33" hidden="1">{"'előző év december'!$A$2:$CP$214"}</definedName>
    <definedName name="____________cpr2" localSheetId="5" hidden="1">{"'előző év december'!$A$2:$CP$214"}</definedName>
    <definedName name="____________cpr2" localSheetId="8" hidden="1">{"'előző év december'!$A$2:$CP$214"}</definedName>
    <definedName name="____________cpr2" localSheetId="9" hidden="1">{"'előző év december'!$A$2:$CP$214"}</definedName>
    <definedName name="____________cpr2" hidden="1">{"'előző év december'!$A$2:$CP$214"}</definedName>
    <definedName name="____________cpr3" localSheetId="1" hidden="1">{"'előző év december'!$A$2:$CP$214"}</definedName>
    <definedName name="____________cpr3" localSheetId="10" hidden="1">{"'előző év december'!$A$2:$CP$214"}</definedName>
    <definedName name="____________cpr3" localSheetId="11" hidden="1">{"'előző év december'!$A$2:$CP$214"}</definedName>
    <definedName name="____________cpr3" localSheetId="12" hidden="1">{"'előző év december'!$A$2:$CP$214"}</definedName>
    <definedName name="____________cpr3" localSheetId="13" hidden="1">{"'előző év december'!$A$2:$CP$214"}</definedName>
    <definedName name="____________cpr3" localSheetId="14" hidden="1">{"'előző év december'!$A$2:$CP$214"}</definedName>
    <definedName name="____________cpr3" localSheetId="15" hidden="1">{"'előző év december'!$A$2:$CP$214"}</definedName>
    <definedName name="____________cpr3" localSheetId="16" hidden="1">{"'előző év december'!$A$2:$CP$214"}</definedName>
    <definedName name="____________cpr3" localSheetId="19" hidden="1">{"'előző év december'!$A$2:$CP$214"}</definedName>
    <definedName name="____________cpr3" localSheetId="20" hidden="1">{"'előző év december'!$A$2:$CP$214"}</definedName>
    <definedName name="____________cpr3" localSheetId="21" hidden="1">{"'előző év december'!$A$2:$CP$214"}</definedName>
    <definedName name="____________cpr3" localSheetId="23" hidden="1">{"'előző év december'!$A$2:$CP$214"}</definedName>
    <definedName name="____________cpr3" localSheetId="25" hidden="1">{"'előző év december'!$A$2:$CP$214"}</definedName>
    <definedName name="____________cpr3" localSheetId="26" hidden="1">{"'előző év december'!$A$2:$CP$214"}</definedName>
    <definedName name="____________cpr3" localSheetId="31" hidden="1">{"'előző év december'!$A$2:$CP$214"}</definedName>
    <definedName name="____________cpr3" localSheetId="33" hidden="1">{"'előző év december'!$A$2:$CP$214"}</definedName>
    <definedName name="____________cpr3" localSheetId="5" hidden="1">{"'előző év december'!$A$2:$CP$214"}</definedName>
    <definedName name="____________cpr3" localSheetId="8" hidden="1">{"'előző év december'!$A$2:$CP$214"}</definedName>
    <definedName name="____________cpr3" localSheetId="9" hidden="1">{"'előző év december'!$A$2:$CP$214"}</definedName>
    <definedName name="____________cpr3" hidden="1">{"'előző év december'!$A$2:$CP$214"}</definedName>
    <definedName name="____________cpr4" localSheetId="1" hidden="1">{"'előző év december'!$A$2:$CP$214"}</definedName>
    <definedName name="____________cpr4" localSheetId="10" hidden="1">{"'előző év december'!$A$2:$CP$214"}</definedName>
    <definedName name="____________cpr4" localSheetId="11" hidden="1">{"'előző év december'!$A$2:$CP$214"}</definedName>
    <definedName name="____________cpr4" localSheetId="12" hidden="1">{"'előző év december'!$A$2:$CP$214"}</definedName>
    <definedName name="____________cpr4" localSheetId="13" hidden="1">{"'előző év december'!$A$2:$CP$214"}</definedName>
    <definedName name="____________cpr4" localSheetId="14" hidden="1">{"'előző év december'!$A$2:$CP$214"}</definedName>
    <definedName name="____________cpr4" localSheetId="15" hidden="1">{"'előző év december'!$A$2:$CP$214"}</definedName>
    <definedName name="____________cpr4" localSheetId="16" hidden="1">{"'előző év december'!$A$2:$CP$214"}</definedName>
    <definedName name="____________cpr4" localSheetId="19" hidden="1">{"'előző év december'!$A$2:$CP$214"}</definedName>
    <definedName name="____________cpr4" localSheetId="20" hidden="1">{"'előző év december'!$A$2:$CP$214"}</definedName>
    <definedName name="____________cpr4" localSheetId="21" hidden="1">{"'előző év december'!$A$2:$CP$214"}</definedName>
    <definedName name="____________cpr4" localSheetId="23" hidden="1">{"'előző év december'!$A$2:$CP$214"}</definedName>
    <definedName name="____________cpr4" localSheetId="25" hidden="1">{"'előző év december'!$A$2:$CP$214"}</definedName>
    <definedName name="____________cpr4" localSheetId="26" hidden="1">{"'előző év december'!$A$2:$CP$214"}</definedName>
    <definedName name="____________cpr4" localSheetId="31" hidden="1">{"'előző év december'!$A$2:$CP$214"}</definedName>
    <definedName name="____________cpr4" localSheetId="33" hidden="1">{"'előző év december'!$A$2:$CP$214"}</definedName>
    <definedName name="____________cpr4" localSheetId="5" hidden="1">{"'előző év december'!$A$2:$CP$214"}</definedName>
    <definedName name="____________cpr4" localSheetId="8" hidden="1">{"'előző év december'!$A$2:$CP$214"}</definedName>
    <definedName name="____________cpr4" localSheetId="9" hidden="1">{"'előző év december'!$A$2:$CP$214"}</definedName>
    <definedName name="____________cpr4" hidden="1">{"'előző év december'!$A$2:$CP$214"}</definedName>
    <definedName name="___________cp1" localSheetId="1" hidden="1">{"'előző év december'!$A$2:$CP$214"}</definedName>
    <definedName name="___________cp1" localSheetId="10" hidden="1">{"'előző év december'!$A$2:$CP$214"}</definedName>
    <definedName name="___________cp1" localSheetId="11" hidden="1">{"'előző év december'!$A$2:$CP$214"}</definedName>
    <definedName name="___________cp1" localSheetId="12" hidden="1">{"'előző év december'!$A$2:$CP$214"}</definedName>
    <definedName name="___________cp1" localSheetId="13" hidden="1">{"'előző év december'!$A$2:$CP$214"}</definedName>
    <definedName name="___________cp1" localSheetId="14" hidden="1">{"'előző év december'!$A$2:$CP$214"}</definedName>
    <definedName name="___________cp1" localSheetId="15" hidden="1">{"'előző év december'!$A$2:$CP$214"}</definedName>
    <definedName name="___________cp1" localSheetId="16" hidden="1">{"'előző év december'!$A$2:$CP$214"}</definedName>
    <definedName name="___________cp1" localSheetId="19" hidden="1">{"'előző év december'!$A$2:$CP$214"}</definedName>
    <definedName name="___________cp1" localSheetId="20" hidden="1">{"'előző év december'!$A$2:$CP$214"}</definedName>
    <definedName name="___________cp1" localSheetId="21" hidden="1">{"'előző év december'!$A$2:$CP$214"}</definedName>
    <definedName name="___________cp1" localSheetId="23" hidden="1">{"'előző év december'!$A$2:$CP$214"}</definedName>
    <definedName name="___________cp1" localSheetId="25" hidden="1">{"'előző év december'!$A$2:$CP$214"}</definedName>
    <definedName name="___________cp1" localSheetId="26" hidden="1">{"'előző év december'!$A$2:$CP$214"}</definedName>
    <definedName name="___________cp1" localSheetId="31" hidden="1">{"'előző év december'!$A$2:$CP$214"}</definedName>
    <definedName name="___________cp1" localSheetId="33" hidden="1">{"'előző év december'!$A$2:$CP$214"}</definedName>
    <definedName name="___________cp1" localSheetId="5" hidden="1">{"'előző év december'!$A$2:$CP$214"}</definedName>
    <definedName name="___________cp1" localSheetId="8" hidden="1">{"'előző év december'!$A$2:$CP$214"}</definedName>
    <definedName name="___________cp1" localSheetId="9" hidden="1">{"'előző év december'!$A$2:$CP$214"}</definedName>
    <definedName name="___________cp1" hidden="1">{"'előző év december'!$A$2:$CP$214"}</definedName>
    <definedName name="___________cp10" localSheetId="1" hidden="1">{"'előző év december'!$A$2:$CP$214"}</definedName>
    <definedName name="___________cp10" localSheetId="10" hidden="1">{"'előző év december'!$A$2:$CP$214"}</definedName>
    <definedName name="___________cp10" localSheetId="11" hidden="1">{"'előző év december'!$A$2:$CP$214"}</definedName>
    <definedName name="___________cp10" localSheetId="12" hidden="1">{"'előző év december'!$A$2:$CP$214"}</definedName>
    <definedName name="___________cp10" localSheetId="13" hidden="1">{"'előző év december'!$A$2:$CP$214"}</definedName>
    <definedName name="___________cp10" localSheetId="14" hidden="1">{"'előző év december'!$A$2:$CP$214"}</definedName>
    <definedName name="___________cp10" localSheetId="15" hidden="1">{"'előző év december'!$A$2:$CP$214"}</definedName>
    <definedName name="___________cp10" localSheetId="16" hidden="1">{"'előző év december'!$A$2:$CP$214"}</definedName>
    <definedName name="___________cp10" localSheetId="19" hidden="1">{"'előző év december'!$A$2:$CP$214"}</definedName>
    <definedName name="___________cp10" localSheetId="20" hidden="1">{"'előző év december'!$A$2:$CP$214"}</definedName>
    <definedName name="___________cp10" localSheetId="21" hidden="1">{"'előző év december'!$A$2:$CP$214"}</definedName>
    <definedName name="___________cp10" localSheetId="23" hidden="1">{"'előző év december'!$A$2:$CP$214"}</definedName>
    <definedName name="___________cp10" localSheetId="25" hidden="1">{"'előző év december'!$A$2:$CP$214"}</definedName>
    <definedName name="___________cp10" localSheetId="26" hidden="1">{"'előző év december'!$A$2:$CP$214"}</definedName>
    <definedName name="___________cp10" localSheetId="31" hidden="1">{"'előző év december'!$A$2:$CP$214"}</definedName>
    <definedName name="___________cp10" localSheetId="33" hidden="1">{"'előző év december'!$A$2:$CP$214"}</definedName>
    <definedName name="___________cp10" localSheetId="5" hidden="1">{"'előző év december'!$A$2:$CP$214"}</definedName>
    <definedName name="___________cp10" localSheetId="8" hidden="1">{"'előző év december'!$A$2:$CP$214"}</definedName>
    <definedName name="___________cp10" localSheetId="9" hidden="1">{"'előző év december'!$A$2:$CP$214"}</definedName>
    <definedName name="___________cp10" hidden="1">{"'előző év december'!$A$2:$CP$214"}</definedName>
    <definedName name="___________cp11" localSheetId="1" hidden="1">{"'előző év december'!$A$2:$CP$214"}</definedName>
    <definedName name="___________cp11" localSheetId="10" hidden="1">{"'előző év december'!$A$2:$CP$214"}</definedName>
    <definedName name="___________cp11" localSheetId="11" hidden="1">{"'előző év december'!$A$2:$CP$214"}</definedName>
    <definedName name="___________cp11" localSheetId="12" hidden="1">{"'előző év december'!$A$2:$CP$214"}</definedName>
    <definedName name="___________cp11" localSheetId="13" hidden="1">{"'előző év december'!$A$2:$CP$214"}</definedName>
    <definedName name="___________cp11" localSheetId="14" hidden="1">{"'előző év december'!$A$2:$CP$214"}</definedName>
    <definedName name="___________cp11" localSheetId="15" hidden="1">{"'előző év december'!$A$2:$CP$214"}</definedName>
    <definedName name="___________cp11" localSheetId="16" hidden="1">{"'előző év december'!$A$2:$CP$214"}</definedName>
    <definedName name="___________cp11" localSheetId="19" hidden="1">{"'előző év december'!$A$2:$CP$214"}</definedName>
    <definedName name="___________cp11" localSheetId="20" hidden="1">{"'előző év december'!$A$2:$CP$214"}</definedName>
    <definedName name="___________cp11" localSheetId="21" hidden="1">{"'előző év december'!$A$2:$CP$214"}</definedName>
    <definedName name="___________cp11" localSheetId="23" hidden="1">{"'előző év december'!$A$2:$CP$214"}</definedName>
    <definedName name="___________cp11" localSheetId="25" hidden="1">{"'előző év december'!$A$2:$CP$214"}</definedName>
    <definedName name="___________cp11" localSheetId="26" hidden="1">{"'előző év december'!$A$2:$CP$214"}</definedName>
    <definedName name="___________cp11" localSheetId="31" hidden="1">{"'előző év december'!$A$2:$CP$214"}</definedName>
    <definedName name="___________cp11" localSheetId="33" hidden="1">{"'előző év december'!$A$2:$CP$214"}</definedName>
    <definedName name="___________cp11" localSheetId="5" hidden="1">{"'előző év december'!$A$2:$CP$214"}</definedName>
    <definedName name="___________cp11" localSheetId="8" hidden="1">{"'előző év december'!$A$2:$CP$214"}</definedName>
    <definedName name="___________cp11" localSheetId="9" hidden="1">{"'előző év december'!$A$2:$CP$214"}</definedName>
    <definedName name="___________cp11" hidden="1">{"'előző év december'!$A$2:$CP$214"}</definedName>
    <definedName name="___________cp2" localSheetId="1" hidden="1">{"'előző év december'!$A$2:$CP$214"}</definedName>
    <definedName name="___________cp2" localSheetId="10" hidden="1">{"'előző év december'!$A$2:$CP$214"}</definedName>
    <definedName name="___________cp2" localSheetId="11" hidden="1">{"'előző év december'!$A$2:$CP$214"}</definedName>
    <definedName name="___________cp2" localSheetId="12" hidden="1">{"'előző év december'!$A$2:$CP$214"}</definedName>
    <definedName name="___________cp2" localSheetId="13" hidden="1">{"'előző év december'!$A$2:$CP$214"}</definedName>
    <definedName name="___________cp2" localSheetId="14" hidden="1">{"'előző év december'!$A$2:$CP$214"}</definedName>
    <definedName name="___________cp2" localSheetId="15" hidden="1">{"'előző év december'!$A$2:$CP$214"}</definedName>
    <definedName name="___________cp2" localSheetId="16" hidden="1">{"'előző év december'!$A$2:$CP$214"}</definedName>
    <definedName name="___________cp2" localSheetId="19" hidden="1">{"'előző év december'!$A$2:$CP$214"}</definedName>
    <definedName name="___________cp2" localSheetId="20" hidden="1">{"'előző év december'!$A$2:$CP$214"}</definedName>
    <definedName name="___________cp2" localSheetId="21" hidden="1">{"'előző év december'!$A$2:$CP$214"}</definedName>
    <definedName name="___________cp2" localSheetId="23" hidden="1">{"'előző év december'!$A$2:$CP$214"}</definedName>
    <definedName name="___________cp2" localSheetId="25" hidden="1">{"'előző év december'!$A$2:$CP$214"}</definedName>
    <definedName name="___________cp2" localSheetId="26" hidden="1">{"'előző év december'!$A$2:$CP$214"}</definedName>
    <definedName name="___________cp2" localSheetId="31" hidden="1">{"'előző év december'!$A$2:$CP$214"}</definedName>
    <definedName name="___________cp2" localSheetId="33" hidden="1">{"'előző év december'!$A$2:$CP$214"}</definedName>
    <definedName name="___________cp2" localSheetId="5" hidden="1">{"'előző év december'!$A$2:$CP$214"}</definedName>
    <definedName name="___________cp2" localSheetId="8" hidden="1">{"'előző év december'!$A$2:$CP$214"}</definedName>
    <definedName name="___________cp2" localSheetId="9" hidden="1">{"'előző év december'!$A$2:$CP$214"}</definedName>
    <definedName name="___________cp2" hidden="1">{"'előző év december'!$A$2:$CP$214"}</definedName>
    <definedName name="___________cp3" localSheetId="1" hidden="1">{"'előző év december'!$A$2:$CP$214"}</definedName>
    <definedName name="___________cp3" localSheetId="10" hidden="1">{"'előző év december'!$A$2:$CP$214"}</definedName>
    <definedName name="___________cp3" localSheetId="11" hidden="1">{"'előző év december'!$A$2:$CP$214"}</definedName>
    <definedName name="___________cp3" localSheetId="12" hidden="1">{"'előző év december'!$A$2:$CP$214"}</definedName>
    <definedName name="___________cp3" localSheetId="13" hidden="1">{"'előző év december'!$A$2:$CP$214"}</definedName>
    <definedName name="___________cp3" localSheetId="14" hidden="1">{"'előző év december'!$A$2:$CP$214"}</definedName>
    <definedName name="___________cp3" localSheetId="15" hidden="1">{"'előző év december'!$A$2:$CP$214"}</definedName>
    <definedName name="___________cp3" localSheetId="16" hidden="1">{"'előző év december'!$A$2:$CP$214"}</definedName>
    <definedName name="___________cp3" localSheetId="19" hidden="1">{"'előző év december'!$A$2:$CP$214"}</definedName>
    <definedName name="___________cp3" localSheetId="20" hidden="1">{"'előző év december'!$A$2:$CP$214"}</definedName>
    <definedName name="___________cp3" localSheetId="21" hidden="1">{"'előző év december'!$A$2:$CP$214"}</definedName>
    <definedName name="___________cp3" localSheetId="23" hidden="1">{"'előző év december'!$A$2:$CP$214"}</definedName>
    <definedName name="___________cp3" localSheetId="25" hidden="1">{"'előző év december'!$A$2:$CP$214"}</definedName>
    <definedName name="___________cp3" localSheetId="26" hidden="1">{"'előző év december'!$A$2:$CP$214"}</definedName>
    <definedName name="___________cp3" localSheetId="31" hidden="1">{"'előző év december'!$A$2:$CP$214"}</definedName>
    <definedName name="___________cp3" localSheetId="33" hidden="1">{"'előző év december'!$A$2:$CP$214"}</definedName>
    <definedName name="___________cp3" localSheetId="5" hidden="1">{"'előző év december'!$A$2:$CP$214"}</definedName>
    <definedName name="___________cp3" localSheetId="8" hidden="1">{"'előző év december'!$A$2:$CP$214"}</definedName>
    <definedName name="___________cp3" localSheetId="9" hidden="1">{"'előző év december'!$A$2:$CP$214"}</definedName>
    <definedName name="___________cp3" hidden="1">{"'előző év december'!$A$2:$CP$214"}</definedName>
    <definedName name="___________cp4" localSheetId="1" hidden="1">{"'előző év december'!$A$2:$CP$214"}</definedName>
    <definedName name="___________cp4" localSheetId="10" hidden="1">{"'előző év december'!$A$2:$CP$214"}</definedName>
    <definedName name="___________cp4" localSheetId="11" hidden="1">{"'előző év december'!$A$2:$CP$214"}</definedName>
    <definedName name="___________cp4" localSheetId="12" hidden="1">{"'előző év december'!$A$2:$CP$214"}</definedName>
    <definedName name="___________cp4" localSheetId="13" hidden="1">{"'előző év december'!$A$2:$CP$214"}</definedName>
    <definedName name="___________cp4" localSheetId="14" hidden="1">{"'előző év december'!$A$2:$CP$214"}</definedName>
    <definedName name="___________cp4" localSheetId="15" hidden="1">{"'előző év december'!$A$2:$CP$214"}</definedName>
    <definedName name="___________cp4" localSheetId="16" hidden="1">{"'előző év december'!$A$2:$CP$214"}</definedName>
    <definedName name="___________cp4" localSheetId="19" hidden="1">{"'előző év december'!$A$2:$CP$214"}</definedName>
    <definedName name="___________cp4" localSheetId="20" hidden="1">{"'előző év december'!$A$2:$CP$214"}</definedName>
    <definedName name="___________cp4" localSheetId="21" hidden="1">{"'előző év december'!$A$2:$CP$214"}</definedName>
    <definedName name="___________cp4" localSheetId="23" hidden="1">{"'előző év december'!$A$2:$CP$214"}</definedName>
    <definedName name="___________cp4" localSheetId="25" hidden="1">{"'előző év december'!$A$2:$CP$214"}</definedName>
    <definedName name="___________cp4" localSheetId="26" hidden="1">{"'előző év december'!$A$2:$CP$214"}</definedName>
    <definedName name="___________cp4" localSheetId="31" hidden="1">{"'előző év december'!$A$2:$CP$214"}</definedName>
    <definedName name="___________cp4" localSheetId="33" hidden="1">{"'előző év december'!$A$2:$CP$214"}</definedName>
    <definedName name="___________cp4" localSheetId="5" hidden="1">{"'előző év december'!$A$2:$CP$214"}</definedName>
    <definedName name="___________cp4" localSheetId="8" hidden="1">{"'előző év december'!$A$2:$CP$214"}</definedName>
    <definedName name="___________cp4" localSheetId="9" hidden="1">{"'előző év december'!$A$2:$CP$214"}</definedName>
    <definedName name="___________cp4" hidden="1">{"'előző év december'!$A$2:$CP$214"}</definedName>
    <definedName name="___________cp5" localSheetId="1" hidden="1">{"'előző év december'!$A$2:$CP$214"}</definedName>
    <definedName name="___________cp5" localSheetId="10" hidden="1">{"'előző év december'!$A$2:$CP$214"}</definedName>
    <definedName name="___________cp5" localSheetId="11" hidden="1">{"'előző év december'!$A$2:$CP$214"}</definedName>
    <definedName name="___________cp5" localSheetId="12" hidden="1">{"'előző év december'!$A$2:$CP$214"}</definedName>
    <definedName name="___________cp5" localSheetId="13" hidden="1">{"'előző év december'!$A$2:$CP$214"}</definedName>
    <definedName name="___________cp5" localSheetId="14" hidden="1">{"'előző év december'!$A$2:$CP$214"}</definedName>
    <definedName name="___________cp5" localSheetId="15" hidden="1">{"'előző év december'!$A$2:$CP$214"}</definedName>
    <definedName name="___________cp5" localSheetId="16" hidden="1">{"'előző év december'!$A$2:$CP$214"}</definedName>
    <definedName name="___________cp5" localSheetId="19" hidden="1">{"'előző év december'!$A$2:$CP$214"}</definedName>
    <definedName name="___________cp5" localSheetId="20" hidden="1">{"'előző év december'!$A$2:$CP$214"}</definedName>
    <definedName name="___________cp5" localSheetId="21" hidden="1">{"'előző év december'!$A$2:$CP$214"}</definedName>
    <definedName name="___________cp5" localSheetId="23" hidden="1">{"'előző év december'!$A$2:$CP$214"}</definedName>
    <definedName name="___________cp5" localSheetId="25" hidden="1">{"'előző év december'!$A$2:$CP$214"}</definedName>
    <definedName name="___________cp5" localSheetId="26" hidden="1">{"'előző év december'!$A$2:$CP$214"}</definedName>
    <definedName name="___________cp5" localSheetId="31" hidden="1">{"'előző év december'!$A$2:$CP$214"}</definedName>
    <definedName name="___________cp5" localSheetId="33" hidden="1">{"'előző év december'!$A$2:$CP$214"}</definedName>
    <definedName name="___________cp5" localSheetId="5" hidden="1">{"'előző év december'!$A$2:$CP$214"}</definedName>
    <definedName name="___________cp5" localSheetId="8" hidden="1">{"'előző év december'!$A$2:$CP$214"}</definedName>
    <definedName name="___________cp5" localSheetId="9" hidden="1">{"'előző év december'!$A$2:$CP$214"}</definedName>
    <definedName name="___________cp5" hidden="1">{"'előző év december'!$A$2:$CP$214"}</definedName>
    <definedName name="___________cp6" localSheetId="1" hidden="1">{"'előző év december'!$A$2:$CP$214"}</definedName>
    <definedName name="___________cp6" localSheetId="10" hidden="1">{"'előző év december'!$A$2:$CP$214"}</definedName>
    <definedName name="___________cp6" localSheetId="11" hidden="1">{"'előző év december'!$A$2:$CP$214"}</definedName>
    <definedName name="___________cp6" localSheetId="12" hidden="1">{"'előző év december'!$A$2:$CP$214"}</definedName>
    <definedName name="___________cp6" localSheetId="13" hidden="1">{"'előző év december'!$A$2:$CP$214"}</definedName>
    <definedName name="___________cp6" localSheetId="14" hidden="1">{"'előző év december'!$A$2:$CP$214"}</definedName>
    <definedName name="___________cp6" localSheetId="15" hidden="1">{"'előző év december'!$A$2:$CP$214"}</definedName>
    <definedName name="___________cp6" localSheetId="16" hidden="1">{"'előző év december'!$A$2:$CP$214"}</definedName>
    <definedName name="___________cp6" localSheetId="19" hidden="1">{"'előző év december'!$A$2:$CP$214"}</definedName>
    <definedName name="___________cp6" localSheetId="20" hidden="1">{"'előző év december'!$A$2:$CP$214"}</definedName>
    <definedName name="___________cp6" localSheetId="21" hidden="1">{"'előző év december'!$A$2:$CP$214"}</definedName>
    <definedName name="___________cp6" localSheetId="23" hidden="1">{"'előző év december'!$A$2:$CP$214"}</definedName>
    <definedName name="___________cp6" localSheetId="25" hidden="1">{"'előző év december'!$A$2:$CP$214"}</definedName>
    <definedName name="___________cp6" localSheetId="26" hidden="1">{"'előző év december'!$A$2:$CP$214"}</definedName>
    <definedName name="___________cp6" localSheetId="31" hidden="1">{"'előző év december'!$A$2:$CP$214"}</definedName>
    <definedName name="___________cp6" localSheetId="33" hidden="1">{"'előző év december'!$A$2:$CP$214"}</definedName>
    <definedName name="___________cp6" localSheetId="5" hidden="1">{"'előző év december'!$A$2:$CP$214"}</definedName>
    <definedName name="___________cp6" localSheetId="8" hidden="1">{"'előző év december'!$A$2:$CP$214"}</definedName>
    <definedName name="___________cp6" localSheetId="9" hidden="1">{"'előző év december'!$A$2:$CP$214"}</definedName>
    <definedName name="___________cp6" hidden="1">{"'előző év december'!$A$2:$CP$214"}</definedName>
    <definedName name="___________cp7" localSheetId="1" hidden="1">{"'előző év december'!$A$2:$CP$214"}</definedName>
    <definedName name="___________cp7" localSheetId="10" hidden="1">{"'előző év december'!$A$2:$CP$214"}</definedName>
    <definedName name="___________cp7" localSheetId="11" hidden="1">{"'előző év december'!$A$2:$CP$214"}</definedName>
    <definedName name="___________cp7" localSheetId="12" hidden="1">{"'előző év december'!$A$2:$CP$214"}</definedName>
    <definedName name="___________cp7" localSheetId="13" hidden="1">{"'előző év december'!$A$2:$CP$214"}</definedName>
    <definedName name="___________cp7" localSheetId="14" hidden="1">{"'előző év december'!$A$2:$CP$214"}</definedName>
    <definedName name="___________cp7" localSheetId="15" hidden="1">{"'előző év december'!$A$2:$CP$214"}</definedName>
    <definedName name="___________cp7" localSheetId="16" hidden="1">{"'előző év december'!$A$2:$CP$214"}</definedName>
    <definedName name="___________cp7" localSheetId="19" hidden="1">{"'előző év december'!$A$2:$CP$214"}</definedName>
    <definedName name="___________cp7" localSheetId="20" hidden="1">{"'előző év december'!$A$2:$CP$214"}</definedName>
    <definedName name="___________cp7" localSheetId="21" hidden="1">{"'előző év december'!$A$2:$CP$214"}</definedName>
    <definedName name="___________cp7" localSheetId="23" hidden="1">{"'előző év december'!$A$2:$CP$214"}</definedName>
    <definedName name="___________cp7" localSheetId="25" hidden="1">{"'előző év december'!$A$2:$CP$214"}</definedName>
    <definedName name="___________cp7" localSheetId="26" hidden="1">{"'előző év december'!$A$2:$CP$214"}</definedName>
    <definedName name="___________cp7" localSheetId="31" hidden="1">{"'előző év december'!$A$2:$CP$214"}</definedName>
    <definedName name="___________cp7" localSheetId="33" hidden="1">{"'előző év december'!$A$2:$CP$214"}</definedName>
    <definedName name="___________cp7" localSheetId="5" hidden="1">{"'előző év december'!$A$2:$CP$214"}</definedName>
    <definedName name="___________cp7" localSheetId="8" hidden="1">{"'előző év december'!$A$2:$CP$214"}</definedName>
    <definedName name="___________cp7" localSheetId="9" hidden="1">{"'előző év december'!$A$2:$CP$214"}</definedName>
    <definedName name="___________cp7" hidden="1">{"'előző év december'!$A$2:$CP$214"}</definedName>
    <definedName name="___________cp8" localSheetId="1" hidden="1">{"'előző év december'!$A$2:$CP$214"}</definedName>
    <definedName name="___________cp8" localSheetId="10" hidden="1">{"'előző év december'!$A$2:$CP$214"}</definedName>
    <definedName name="___________cp8" localSheetId="11" hidden="1">{"'előző év december'!$A$2:$CP$214"}</definedName>
    <definedName name="___________cp8" localSheetId="12" hidden="1">{"'előző év december'!$A$2:$CP$214"}</definedName>
    <definedName name="___________cp8" localSheetId="13" hidden="1">{"'előző év december'!$A$2:$CP$214"}</definedName>
    <definedName name="___________cp8" localSheetId="14" hidden="1">{"'előző év december'!$A$2:$CP$214"}</definedName>
    <definedName name="___________cp8" localSheetId="15" hidden="1">{"'előző év december'!$A$2:$CP$214"}</definedName>
    <definedName name="___________cp8" localSheetId="16" hidden="1">{"'előző év december'!$A$2:$CP$214"}</definedName>
    <definedName name="___________cp8" localSheetId="19" hidden="1">{"'előző év december'!$A$2:$CP$214"}</definedName>
    <definedName name="___________cp8" localSheetId="20" hidden="1">{"'előző év december'!$A$2:$CP$214"}</definedName>
    <definedName name="___________cp8" localSheetId="21" hidden="1">{"'előző év december'!$A$2:$CP$214"}</definedName>
    <definedName name="___________cp8" localSheetId="23" hidden="1">{"'előző év december'!$A$2:$CP$214"}</definedName>
    <definedName name="___________cp8" localSheetId="25" hidden="1">{"'előző év december'!$A$2:$CP$214"}</definedName>
    <definedName name="___________cp8" localSheetId="26" hidden="1">{"'előző év december'!$A$2:$CP$214"}</definedName>
    <definedName name="___________cp8" localSheetId="31" hidden="1">{"'előző év december'!$A$2:$CP$214"}</definedName>
    <definedName name="___________cp8" localSheetId="33" hidden="1">{"'előző év december'!$A$2:$CP$214"}</definedName>
    <definedName name="___________cp8" localSheetId="5" hidden="1">{"'előző év december'!$A$2:$CP$214"}</definedName>
    <definedName name="___________cp8" localSheetId="8" hidden="1">{"'előző év december'!$A$2:$CP$214"}</definedName>
    <definedName name="___________cp8" localSheetId="9" hidden="1">{"'előző év december'!$A$2:$CP$214"}</definedName>
    <definedName name="___________cp8" hidden="1">{"'előző év december'!$A$2:$CP$214"}</definedName>
    <definedName name="___________cp9" localSheetId="1" hidden="1">{"'előző év december'!$A$2:$CP$214"}</definedName>
    <definedName name="___________cp9" localSheetId="10" hidden="1">{"'előző év december'!$A$2:$CP$214"}</definedName>
    <definedName name="___________cp9" localSheetId="11" hidden="1">{"'előző év december'!$A$2:$CP$214"}</definedName>
    <definedName name="___________cp9" localSheetId="12" hidden="1">{"'előző év december'!$A$2:$CP$214"}</definedName>
    <definedName name="___________cp9" localSheetId="13" hidden="1">{"'előző év december'!$A$2:$CP$214"}</definedName>
    <definedName name="___________cp9" localSheetId="14" hidden="1">{"'előző év december'!$A$2:$CP$214"}</definedName>
    <definedName name="___________cp9" localSheetId="15" hidden="1">{"'előző év december'!$A$2:$CP$214"}</definedName>
    <definedName name="___________cp9" localSheetId="16" hidden="1">{"'előző év december'!$A$2:$CP$214"}</definedName>
    <definedName name="___________cp9" localSheetId="19" hidden="1">{"'előző év december'!$A$2:$CP$214"}</definedName>
    <definedName name="___________cp9" localSheetId="20" hidden="1">{"'előző év december'!$A$2:$CP$214"}</definedName>
    <definedName name="___________cp9" localSheetId="21" hidden="1">{"'előző év december'!$A$2:$CP$214"}</definedName>
    <definedName name="___________cp9" localSheetId="23" hidden="1">{"'előző év december'!$A$2:$CP$214"}</definedName>
    <definedName name="___________cp9" localSheetId="25" hidden="1">{"'előző év december'!$A$2:$CP$214"}</definedName>
    <definedName name="___________cp9" localSheetId="26" hidden="1">{"'előző év december'!$A$2:$CP$214"}</definedName>
    <definedName name="___________cp9" localSheetId="31" hidden="1">{"'előző év december'!$A$2:$CP$214"}</definedName>
    <definedName name="___________cp9" localSheetId="33" hidden="1">{"'előző év december'!$A$2:$CP$214"}</definedName>
    <definedName name="___________cp9" localSheetId="5" hidden="1">{"'előző év december'!$A$2:$CP$214"}</definedName>
    <definedName name="___________cp9" localSheetId="8" hidden="1">{"'előző év december'!$A$2:$CP$214"}</definedName>
    <definedName name="___________cp9" localSheetId="9" hidden="1">{"'előző év december'!$A$2:$CP$214"}</definedName>
    <definedName name="___________cp9" hidden="1">{"'előző év december'!$A$2:$CP$214"}</definedName>
    <definedName name="___________cpr2" localSheetId="1" hidden="1">{"'előző év december'!$A$2:$CP$214"}</definedName>
    <definedName name="___________cpr2" localSheetId="10" hidden="1">{"'előző év december'!$A$2:$CP$214"}</definedName>
    <definedName name="___________cpr2" localSheetId="11" hidden="1">{"'előző év december'!$A$2:$CP$214"}</definedName>
    <definedName name="___________cpr2" localSheetId="12" hidden="1">{"'előző év december'!$A$2:$CP$214"}</definedName>
    <definedName name="___________cpr2" localSheetId="13" hidden="1">{"'előző év december'!$A$2:$CP$214"}</definedName>
    <definedName name="___________cpr2" localSheetId="14" hidden="1">{"'előző év december'!$A$2:$CP$214"}</definedName>
    <definedName name="___________cpr2" localSheetId="15" hidden="1">{"'előző év december'!$A$2:$CP$214"}</definedName>
    <definedName name="___________cpr2" localSheetId="16" hidden="1">{"'előző év december'!$A$2:$CP$214"}</definedName>
    <definedName name="___________cpr2" localSheetId="19" hidden="1">{"'előző év december'!$A$2:$CP$214"}</definedName>
    <definedName name="___________cpr2" localSheetId="20" hidden="1">{"'előző év december'!$A$2:$CP$214"}</definedName>
    <definedName name="___________cpr2" localSheetId="21" hidden="1">{"'előző év december'!$A$2:$CP$214"}</definedName>
    <definedName name="___________cpr2" localSheetId="23" hidden="1">{"'előző év december'!$A$2:$CP$214"}</definedName>
    <definedName name="___________cpr2" localSheetId="25" hidden="1">{"'előző év december'!$A$2:$CP$214"}</definedName>
    <definedName name="___________cpr2" localSheetId="26" hidden="1">{"'előző év december'!$A$2:$CP$214"}</definedName>
    <definedName name="___________cpr2" localSheetId="31" hidden="1">{"'előző év december'!$A$2:$CP$214"}</definedName>
    <definedName name="___________cpr2" localSheetId="33" hidden="1">{"'előző év december'!$A$2:$CP$214"}</definedName>
    <definedName name="___________cpr2" localSheetId="5" hidden="1">{"'előző év december'!$A$2:$CP$214"}</definedName>
    <definedName name="___________cpr2" localSheetId="8" hidden="1">{"'előző év december'!$A$2:$CP$214"}</definedName>
    <definedName name="___________cpr2" localSheetId="9" hidden="1">{"'előző év december'!$A$2:$CP$214"}</definedName>
    <definedName name="___________cpr2" hidden="1">{"'előző év december'!$A$2:$CP$214"}</definedName>
    <definedName name="___________cpr3" localSheetId="1" hidden="1">{"'előző év december'!$A$2:$CP$214"}</definedName>
    <definedName name="___________cpr3" localSheetId="10" hidden="1">{"'előző év december'!$A$2:$CP$214"}</definedName>
    <definedName name="___________cpr3" localSheetId="11" hidden="1">{"'előző év december'!$A$2:$CP$214"}</definedName>
    <definedName name="___________cpr3" localSheetId="12" hidden="1">{"'előző év december'!$A$2:$CP$214"}</definedName>
    <definedName name="___________cpr3" localSheetId="13" hidden="1">{"'előző év december'!$A$2:$CP$214"}</definedName>
    <definedName name="___________cpr3" localSheetId="14" hidden="1">{"'előző év december'!$A$2:$CP$214"}</definedName>
    <definedName name="___________cpr3" localSheetId="15" hidden="1">{"'előző év december'!$A$2:$CP$214"}</definedName>
    <definedName name="___________cpr3" localSheetId="16" hidden="1">{"'előző év december'!$A$2:$CP$214"}</definedName>
    <definedName name="___________cpr3" localSheetId="19" hidden="1">{"'előző év december'!$A$2:$CP$214"}</definedName>
    <definedName name="___________cpr3" localSheetId="20" hidden="1">{"'előző év december'!$A$2:$CP$214"}</definedName>
    <definedName name="___________cpr3" localSheetId="21" hidden="1">{"'előző év december'!$A$2:$CP$214"}</definedName>
    <definedName name="___________cpr3" localSheetId="23" hidden="1">{"'előző év december'!$A$2:$CP$214"}</definedName>
    <definedName name="___________cpr3" localSheetId="25" hidden="1">{"'előző év december'!$A$2:$CP$214"}</definedName>
    <definedName name="___________cpr3" localSheetId="26" hidden="1">{"'előző év december'!$A$2:$CP$214"}</definedName>
    <definedName name="___________cpr3" localSheetId="31" hidden="1">{"'előző év december'!$A$2:$CP$214"}</definedName>
    <definedName name="___________cpr3" localSheetId="33" hidden="1">{"'előző év december'!$A$2:$CP$214"}</definedName>
    <definedName name="___________cpr3" localSheetId="5" hidden="1">{"'előző év december'!$A$2:$CP$214"}</definedName>
    <definedName name="___________cpr3" localSheetId="8" hidden="1">{"'előző év december'!$A$2:$CP$214"}</definedName>
    <definedName name="___________cpr3" localSheetId="9" hidden="1">{"'előző év december'!$A$2:$CP$214"}</definedName>
    <definedName name="___________cpr3" hidden="1">{"'előző év december'!$A$2:$CP$214"}</definedName>
    <definedName name="___________cpr4" localSheetId="1" hidden="1">{"'előző év december'!$A$2:$CP$214"}</definedName>
    <definedName name="___________cpr4" localSheetId="10" hidden="1">{"'előző év december'!$A$2:$CP$214"}</definedName>
    <definedName name="___________cpr4" localSheetId="11" hidden="1">{"'előző év december'!$A$2:$CP$214"}</definedName>
    <definedName name="___________cpr4" localSheetId="12" hidden="1">{"'előző év december'!$A$2:$CP$214"}</definedName>
    <definedName name="___________cpr4" localSheetId="13" hidden="1">{"'előző év december'!$A$2:$CP$214"}</definedName>
    <definedName name="___________cpr4" localSheetId="14" hidden="1">{"'előző év december'!$A$2:$CP$214"}</definedName>
    <definedName name="___________cpr4" localSheetId="15" hidden="1">{"'előző év december'!$A$2:$CP$214"}</definedName>
    <definedName name="___________cpr4" localSheetId="16" hidden="1">{"'előző év december'!$A$2:$CP$214"}</definedName>
    <definedName name="___________cpr4" localSheetId="19" hidden="1">{"'előző év december'!$A$2:$CP$214"}</definedName>
    <definedName name="___________cpr4" localSheetId="20" hidden="1">{"'előző év december'!$A$2:$CP$214"}</definedName>
    <definedName name="___________cpr4" localSheetId="21" hidden="1">{"'előző év december'!$A$2:$CP$214"}</definedName>
    <definedName name="___________cpr4" localSheetId="23" hidden="1">{"'előző év december'!$A$2:$CP$214"}</definedName>
    <definedName name="___________cpr4" localSheetId="25" hidden="1">{"'előző év december'!$A$2:$CP$214"}</definedName>
    <definedName name="___________cpr4" localSheetId="26" hidden="1">{"'előző év december'!$A$2:$CP$214"}</definedName>
    <definedName name="___________cpr4" localSheetId="31" hidden="1">{"'előző év december'!$A$2:$CP$214"}</definedName>
    <definedName name="___________cpr4" localSheetId="33" hidden="1">{"'előző év december'!$A$2:$CP$214"}</definedName>
    <definedName name="___________cpr4" localSheetId="5" hidden="1">{"'előző év december'!$A$2:$CP$214"}</definedName>
    <definedName name="___________cpr4" localSheetId="8" hidden="1">{"'előző év december'!$A$2:$CP$214"}</definedName>
    <definedName name="___________cpr4" localSheetId="9" hidden="1">{"'előző év december'!$A$2:$CP$214"}</definedName>
    <definedName name="___________cpr4" hidden="1">{"'előző év december'!$A$2:$CP$214"}</definedName>
    <definedName name="__________cp1" localSheetId="1" hidden="1">{"'előző év december'!$A$2:$CP$214"}</definedName>
    <definedName name="__________cp1" localSheetId="10" hidden="1">{"'előző év december'!$A$2:$CP$214"}</definedName>
    <definedName name="__________cp1" localSheetId="11" hidden="1">{"'előző év december'!$A$2:$CP$214"}</definedName>
    <definedName name="__________cp1" localSheetId="12" hidden="1">{"'előző év december'!$A$2:$CP$214"}</definedName>
    <definedName name="__________cp1" localSheetId="13" hidden="1">{"'előző év december'!$A$2:$CP$214"}</definedName>
    <definedName name="__________cp1" localSheetId="14" hidden="1">{"'előző év december'!$A$2:$CP$214"}</definedName>
    <definedName name="__________cp1" localSheetId="15" hidden="1">{"'előző év december'!$A$2:$CP$214"}</definedName>
    <definedName name="__________cp1" localSheetId="16" hidden="1">{"'előző év december'!$A$2:$CP$214"}</definedName>
    <definedName name="__________cp1" localSheetId="19" hidden="1">{"'előző év december'!$A$2:$CP$214"}</definedName>
    <definedName name="__________cp1" localSheetId="20" hidden="1">{"'előző év december'!$A$2:$CP$214"}</definedName>
    <definedName name="__________cp1" localSheetId="21" hidden="1">{"'előző év december'!$A$2:$CP$214"}</definedName>
    <definedName name="__________cp1" localSheetId="23" hidden="1">{"'előző év december'!$A$2:$CP$214"}</definedName>
    <definedName name="__________cp1" localSheetId="25" hidden="1">{"'előző év december'!$A$2:$CP$214"}</definedName>
    <definedName name="__________cp1" localSheetId="26" hidden="1">{"'előző év december'!$A$2:$CP$214"}</definedName>
    <definedName name="__________cp1" localSheetId="31" hidden="1">{"'előző év december'!$A$2:$CP$214"}</definedName>
    <definedName name="__________cp1" localSheetId="33" hidden="1">{"'előző év december'!$A$2:$CP$214"}</definedName>
    <definedName name="__________cp1" localSheetId="5" hidden="1">{"'előző év december'!$A$2:$CP$214"}</definedName>
    <definedName name="__________cp1" localSheetId="8" hidden="1">{"'előző év december'!$A$2:$CP$214"}</definedName>
    <definedName name="__________cp1" localSheetId="9" hidden="1">{"'előző év december'!$A$2:$CP$214"}</definedName>
    <definedName name="__________cp1" hidden="1">{"'előző év december'!$A$2:$CP$214"}</definedName>
    <definedName name="__________cp10" localSheetId="1" hidden="1">{"'előző év december'!$A$2:$CP$214"}</definedName>
    <definedName name="__________cp10" localSheetId="10" hidden="1">{"'előző év december'!$A$2:$CP$214"}</definedName>
    <definedName name="__________cp10" localSheetId="11" hidden="1">{"'előző év december'!$A$2:$CP$214"}</definedName>
    <definedName name="__________cp10" localSheetId="12" hidden="1">{"'előző év december'!$A$2:$CP$214"}</definedName>
    <definedName name="__________cp10" localSheetId="13" hidden="1">{"'előző év december'!$A$2:$CP$214"}</definedName>
    <definedName name="__________cp10" localSheetId="14" hidden="1">{"'előző év december'!$A$2:$CP$214"}</definedName>
    <definedName name="__________cp10" localSheetId="15" hidden="1">{"'előző év december'!$A$2:$CP$214"}</definedName>
    <definedName name="__________cp10" localSheetId="16" hidden="1">{"'előző év december'!$A$2:$CP$214"}</definedName>
    <definedName name="__________cp10" localSheetId="19" hidden="1">{"'előző év december'!$A$2:$CP$214"}</definedName>
    <definedName name="__________cp10" localSheetId="20" hidden="1">{"'előző év december'!$A$2:$CP$214"}</definedName>
    <definedName name="__________cp10" localSheetId="21" hidden="1">{"'előző év december'!$A$2:$CP$214"}</definedName>
    <definedName name="__________cp10" localSheetId="23" hidden="1">{"'előző év december'!$A$2:$CP$214"}</definedName>
    <definedName name="__________cp10" localSheetId="25" hidden="1">{"'előző év december'!$A$2:$CP$214"}</definedName>
    <definedName name="__________cp10" localSheetId="26" hidden="1">{"'előző év december'!$A$2:$CP$214"}</definedName>
    <definedName name="__________cp10" localSheetId="31" hidden="1">{"'előző év december'!$A$2:$CP$214"}</definedName>
    <definedName name="__________cp10" localSheetId="33" hidden="1">{"'előző év december'!$A$2:$CP$214"}</definedName>
    <definedName name="__________cp10" localSheetId="5" hidden="1">{"'előző év december'!$A$2:$CP$214"}</definedName>
    <definedName name="__________cp10" localSheetId="8" hidden="1">{"'előző év december'!$A$2:$CP$214"}</definedName>
    <definedName name="__________cp10" localSheetId="9" hidden="1">{"'előző év december'!$A$2:$CP$214"}</definedName>
    <definedName name="__________cp10" hidden="1">{"'előző év december'!$A$2:$CP$214"}</definedName>
    <definedName name="__________cp11" localSheetId="1" hidden="1">{"'előző év december'!$A$2:$CP$214"}</definedName>
    <definedName name="__________cp11" localSheetId="10" hidden="1">{"'előző év december'!$A$2:$CP$214"}</definedName>
    <definedName name="__________cp11" localSheetId="11" hidden="1">{"'előző év december'!$A$2:$CP$214"}</definedName>
    <definedName name="__________cp11" localSheetId="12" hidden="1">{"'előző év december'!$A$2:$CP$214"}</definedName>
    <definedName name="__________cp11" localSheetId="13" hidden="1">{"'előző év december'!$A$2:$CP$214"}</definedName>
    <definedName name="__________cp11" localSheetId="14" hidden="1">{"'előző év december'!$A$2:$CP$214"}</definedName>
    <definedName name="__________cp11" localSheetId="15" hidden="1">{"'előző év december'!$A$2:$CP$214"}</definedName>
    <definedName name="__________cp11" localSheetId="16" hidden="1">{"'előző év december'!$A$2:$CP$214"}</definedName>
    <definedName name="__________cp11" localSheetId="19" hidden="1">{"'előző év december'!$A$2:$CP$214"}</definedName>
    <definedName name="__________cp11" localSheetId="20" hidden="1">{"'előző év december'!$A$2:$CP$214"}</definedName>
    <definedName name="__________cp11" localSheetId="21" hidden="1">{"'előző év december'!$A$2:$CP$214"}</definedName>
    <definedName name="__________cp11" localSheetId="23" hidden="1">{"'előző év december'!$A$2:$CP$214"}</definedName>
    <definedName name="__________cp11" localSheetId="25" hidden="1">{"'előző év december'!$A$2:$CP$214"}</definedName>
    <definedName name="__________cp11" localSheetId="26" hidden="1">{"'előző év december'!$A$2:$CP$214"}</definedName>
    <definedName name="__________cp11" localSheetId="31" hidden="1">{"'előző év december'!$A$2:$CP$214"}</definedName>
    <definedName name="__________cp11" localSheetId="33" hidden="1">{"'előző év december'!$A$2:$CP$214"}</definedName>
    <definedName name="__________cp11" localSheetId="5" hidden="1">{"'előző év december'!$A$2:$CP$214"}</definedName>
    <definedName name="__________cp11" localSheetId="8" hidden="1">{"'előző év december'!$A$2:$CP$214"}</definedName>
    <definedName name="__________cp11" localSheetId="9" hidden="1">{"'előző év december'!$A$2:$CP$214"}</definedName>
    <definedName name="__________cp11" hidden="1">{"'előző év december'!$A$2:$CP$214"}</definedName>
    <definedName name="__________cp2" localSheetId="1" hidden="1">{"'előző év december'!$A$2:$CP$214"}</definedName>
    <definedName name="__________cp2" localSheetId="10" hidden="1">{"'előző év december'!$A$2:$CP$214"}</definedName>
    <definedName name="__________cp2" localSheetId="11" hidden="1">{"'előző év december'!$A$2:$CP$214"}</definedName>
    <definedName name="__________cp2" localSheetId="12" hidden="1">{"'előző év december'!$A$2:$CP$214"}</definedName>
    <definedName name="__________cp2" localSheetId="13" hidden="1">{"'előző év december'!$A$2:$CP$214"}</definedName>
    <definedName name="__________cp2" localSheetId="14" hidden="1">{"'előző év december'!$A$2:$CP$214"}</definedName>
    <definedName name="__________cp2" localSheetId="15" hidden="1">{"'előző év december'!$A$2:$CP$214"}</definedName>
    <definedName name="__________cp2" localSheetId="16" hidden="1">{"'előző év december'!$A$2:$CP$214"}</definedName>
    <definedName name="__________cp2" localSheetId="19" hidden="1">{"'előző év december'!$A$2:$CP$214"}</definedName>
    <definedName name="__________cp2" localSheetId="20" hidden="1">{"'előző év december'!$A$2:$CP$214"}</definedName>
    <definedName name="__________cp2" localSheetId="21" hidden="1">{"'előző év december'!$A$2:$CP$214"}</definedName>
    <definedName name="__________cp2" localSheetId="23" hidden="1">{"'előző év december'!$A$2:$CP$214"}</definedName>
    <definedName name="__________cp2" localSheetId="25" hidden="1">{"'előző év december'!$A$2:$CP$214"}</definedName>
    <definedName name="__________cp2" localSheetId="26" hidden="1">{"'előző év december'!$A$2:$CP$214"}</definedName>
    <definedName name="__________cp2" localSheetId="31" hidden="1">{"'előző év december'!$A$2:$CP$214"}</definedName>
    <definedName name="__________cp2" localSheetId="33" hidden="1">{"'előző év december'!$A$2:$CP$214"}</definedName>
    <definedName name="__________cp2" localSheetId="5" hidden="1">{"'előző év december'!$A$2:$CP$214"}</definedName>
    <definedName name="__________cp2" localSheetId="8" hidden="1">{"'előző év december'!$A$2:$CP$214"}</definedName>
    <definedName name="__________cp2" localSheetId="9" hidden="1">{"'előző év december'!$A$2:$CP$214"}</definedName>
    <definedName name="__________cp2" hidden="1">{"'előző év december'!$A$2:$CP$214"}</definedName>
    <definedName name="__________cp3" localSheetId="1" hidden="1">{"'előző év december'!$A$2:$CP$214"}</definedName>
    <definedName name="__________cp3" localSheetId="10" hidden="1">{"'előző év december'!$A$2:$CP$214"}</definedName>
    <definedName name="__________cp3" localSheetId="11" hidden="1">{"'előző év december'!$A$2:$CP$214"}</definedName>
    <definedName name="__________cp3" localSheetId="12" hidden="1">{"'előző év december'!$A$2:$CP$214"}</definedName>
    <definedName name="__________cp3" localSheetId="13" hidden="1">{"'előző év december'!$A$2:$CP$214"}</definedName>
    <definedName name="__________cp3" localSheetId="14" hidden="1">{"'előző év december'!$A$2:$CP$214"}</definedName>
    <definedName name="__________cp3" localSheetId="15" hidden="1">{"'előző év december'!$A$2:$CP$214"}</definedName>
    <definedName name="__________cp3" localSheetId="16" hidden="1">{"'előző év december'!$A$2:$CP$214"}</definedName>
    <definedName name="__________cp3" localSheetId="19" hidden="1">{"'előző év december'!$A$2:$CP$214"}</definedName>
    <definedName name="__________cp3" localSheetId="20" hidden="1">{"'előző év december'!$A$2:$CP$214"}</definedName>
    <definedName name="__________cp3" localSheetId="21" hidden="1">{"'előző év december'!$A$2:$CP$214"}</definedName>
    <definedName name="__________cp3" localSheetId="23" hidden="1">{"'előző év december'!$A$2:$CP$214"}</definedName>
    <definedName name="__________cp3" localSheetId="25" hidden="1">{"'előző év december'!$A$2:$CP$214"}</definedName>
    <definedName name="__________cp3" localSheetId="26" hidden="1">{"'előző év december'!$A$2:$CP$214"}</definedName>
    <definedName name="__________cp3" localSheetId="31" hidden="1">{"'előző év december'!$A$2:$CP$214"}</definedName>
    <definedName name="__________cp3" localSheetId="33" hidden="1">{"'előző év december'!$A$2:$CP$214"}</definedName>
    <definedName name="__________cp3" localSheetId="5" hidden="1">{"'előző év december'!$A$2:$CP$214"}</definedName>
    <definedName name="__________cp3" localSheetId="8" hidden="1">{"'előző év december'!$A$2:$CP$214"}</definedName>
    <definedName name="__________cp3" localSheetId="9" hidden="1">{"'előző év december'!$A$2:$CP$214"}</definedName>
    <definedName name="__________cp3" hidden="1">{"'előző év december'!$A$2:$CP$214"}</definedName>
    <definedName name="__________cp4" localSheetId="1" hidden="1">{"'előző év december'!$A$2:$CP$214"}</definedName>
    <definedName name="__________cp4" localSheetId="10" hidden="1">{"'előző év december'!$A$2:$CP$214"}</definedName>
    <definedName name="__________cp4" localSheetId="11" hidden="1">{"'előző év december'!$A$2:$CP$214"}</definedName>
    <definedName name="__________cp4" localSheetId="12" hidden="1">{"'előző év december'!$A$2:$CP$214"}</definedName>
    <definedName name="__________cp4" localSheetId="13" hidden="1">{"'előző év december'!$A$2:$CP$214"}</definedName>
    <definedName name="__________cp4" localSheetId="14" hidden="1">{"'előző év december'!$A$2:$CP$214"}</definedName>
    <definedName name="__________cp4" localSheetId="15" hidden="1">{"'előző év december'!$A$2:$CP$214"}</definedName>
    <definedName name="__________cp4" localSheetId="16" hidden="1">{"'előző év december'!$A$2:$CP$214"}</definedName>
    <definedName name="__________cp4" localSheetId="19" hidden="1">{"'előző év december'!$A$2:$CP$214"}</definedName>
    <definedName name="__________cp4" localSheetId="20" hidden="1">{"'előző év december'!$A$2:$CP$214"}</definedName>
    <definedName name="__________cp4" localSheetId="21" hidden="1">{"'előző év december'!$A$2:$CP$214"}</definedName>
    <definedName name="__________cp4" localSheetId="23" hidden="1">{"'előző év december'!$A$2:$CP$214"}</definedName>
    <definedName name="__________cp4" localSheetId="25" hidden="1">{"'előző év december'!$A$2:$CP$214"}</definedName>
    <definedName name="__________cp4" localSheetId="26" hidden="1">{"'előző év december'!$A$2:$CP$214"}</definedName>
    <definedName name="__________cp4" localSheetId="31" hidden="1">{"'előző év december'!$A$2:$CP$214"}</definedName>
    <definedName name="__________cp4" localSheetId="33" hidden="1">{"'előző év december'!$A$2:$CP$214"}</definedName>
    <definedName name="__________cp4" localSheetId="5" hidden="1">{"'előző év december'!$A$2:$CP$214"}</definedName>
    <definedName name="__________cp4" localSheetId="8" hidden="1">{"'előző év december'!$A$2:$CP$214"}</definedName>
    <definedName name="__________cp4" localSheetId="9" hidden="1">{"'előző év december'!$A$2:$CP$214"}</definedName>
    <definedName name="__________cp4" hidden="1">{"'előző év december'!$A$2:$CP$214"}</definedName>
    <definedName name="__________cp5" localSheetId="1" hidden="1">{"'előző év december'!$A$2:$CP$214"}</definedName>
    <definedName name="__________cp5" localSheetId="10" hidden="1">{"'előző év december'!$A$2:$CP$214"}</definedName>
    <definedName name="__________cp5" localSheetId="11" hidden="1">{"'előző év december'!$A$2:$CP$214"}</definedName>
    <definedName name="__________cp5" localSheetId="12" hidden="1">{"'előző év december'!$A$2:$CP$214"}</definedName>
    <definedName name="__________cp5" localSheetId="13" hidden="1">{"'előző év december'!$A$2:$CP$214"}</definedName>
    <definedName name="__________cp5" localSheetId="14" hidden="1">{"'előző év december'!$A$2:$CP$214"}</definedName>
    <definedName name="__________cp5" localSheetId="15" hidden="1">{"'előző év december'!$A$2:$CP$214"}</definedName>
    <definedName name="__________cp5" localSheetId="16" hidden="1">{"'előző év december'!$A$2:$CP$214"}</definedName>
    <definedName name="__________cp5" localSheetId="19" hidden="1">{"'előző év december'!$A$2:$CP$214"}</definedName>
    <definedName name="__________cp5" localSheetId="20" hidden="1">{"'előző év december'!$A$2:$CP$214"}</definedName>
    <definedName name="__________cp5" localSheetId="21" hidden="1">{"'előző év december'!$A$2:$CP$214"}</definedName>
    <definedName name="__________cp5" localSheetId="23" hidden="1">{"'előző év december'!$A$2:$CP$214"}</definedName>
    <definedName name="__________cp5" localSheetId="25" hidden="1">{"'előző év december'!$A$2:$CP$214"}</definedName>
    <definedName name="__________cp5" localSheetId="26" hidden="1">{"'előző év december'!$A$2:$CP$214"}</definedName>
    <definedName name="__________cp5" localSheetId="31" hidden="1">{"'előző év december'!$A$2:$CP$214"}</definedName>
    <definedName name="__________cp5" localSheetId="33" hidden="1">{"'előző év december'!$A$2:$CP$214"}</definedName>
    <definedName name="__________cp5" localSheetId="5" hidden="1">{"'előző év december'!$A$2:$CP$214"}</definedName>
    <definedName name="__________cp5" localSheetId="8" hidden="1">{"'előző év december'!$A$2:$CP$214"}</definedName>
    <definedName name="__________cp5" localSheetId="9" hidden="1">{"'előző év december'!$A$2:$CP$214"}</definedName>
    <definedName name="__________cp5" hidden="1">{"'előző év december'!$A$2:$CP$214"}</definedName>
    <definedName name="__________cp6" localSheetId="1" hidden="1">{"'előző év december'!$A$2:$CP$214"}</definedName>
    <definedName name="__________cp6" localSheetId="10" hidden="1">{"'előző év december'!$A$2:$CP$214"}</definedName>
    <definedName name="__________cp6" localSheetId="11" hidden="1">{"'előző év december'!$A$2:$CP$214"}</definedName>
    <definedName name="__________cp6" localSheetId="12" hidden="1">{"'előző év december'!$A$2:$CP$214"}</definedName>
    <definedName name="__________cp6" localSheetId="13" hidden="1">{"'előző év december'!$A$2:$CP$214"}</definedName>
    <definedName name="__________cp6" localSheetId="14" hidden="1">{"'előző év december'!$A$2:$CP$214"}</definedName>
    <definedName name="__________cp6" localSheetId="15" hidden="1">{"'előző év december'!$A$2:$CP$214"}</definedName>
    <definedName name="__________cp6" localSheetId="16" hidden="1">{"'előző év december'!$A$2:$CP$214"}</definedName>
    <definedName name="__________cp6" localSheetId="19" hidden="1">{"'előző év december'!$A$2:$CP$214"}</definedName>
    <definedName name="__________cp6" localSheetId="20" hidden="1">{"'előző év december'!$A$2:$CP$214"}</definedName>
    <definedName name="__________cp6" localSheetId="21" hidden="1">{"'előző év december'!$A$2:$CP$214"}</definedName>
    <definedName name="__________cp6" localSheetId="23" hidden="1">{"'előző év december'!$A$2:$CP$214"}</definedName>
    <definedName name="__________cp6" localSheetId="25" hidden="1">{"'előző év december'!$A$2:$CP$214"}</definedName>
    <definedName name="__________cp6" localSheetId="26" hidden="1">{"'előző év december'!$A$2:$CP$214"}</definedName>
    <definedName name="__________cp6" localSheetId="31" hidden="1">{"'előző év december'!$A$2:$CP$214"}</definedName>
    <definedName name="__________cp6" localSheetId="33" hidden="1">{"'előző év december'!$A$2:$CP$214"}</definedName>
    <definedName name="__________cp6" localSheetId="5" hidden="1">{"'előző év december'!$A$2:$CP$214"}</definedName>
    <definedName name="__________cp6" localSheetId="8" hidden="1">{"'előző év december'!$A$2:$CP$214"}</definedName>
    <definedName name="__________cp6" localSheetId="9" hidden="1">{"'előző év december'!$A$2:$CP$214"}</definedName>
    <definedName name="__________cp6" hidden="1">{"'előző év december'!$A$2:$CP$214"}</definedName>
    <definedName name="__________cp7" localSheetId="1" hidden="1">{"'előző év december'!$A$2:$CP$214"}</definedName>
    <definedName name="__________cp7" localSheetId="10" hidden="1">{"'előző év december'!$A$2:$CP$214"}</definedName>
    <definedName name="__________cp7" localSheetId="11" hidden="1">{"'előző év december'!$A$2:$CP$214"}</definedName>
    <definedName name="__________cp7" localSheetId="12" hidden="1">{"'előző év december'!$A$2:$CP$214"}</definedName>
    <definedName name="__________cp7" localSheetId="13" hidden="1">{"'előző év december'!$A$2:$CP$214"}</definedName>
    <definedName name="__________cp7" localSheetId="14" hidden="1">{"'előző év december'!$A$2:$CP$214"}</definedName>
    <definedName name="__________cp7" localSheetId="15" hidden="1">{"'előző év december'!$A$2:$CP$214"}</definedName>
    <definedName name="__________cp7" localSheetId="16" hidden="1">{"'előző év december'!$A$2:$CP$214"}</definedName>
    <definedName name="__________cp7" localSheetId="19" hidden="1">{"'előző év december'!$A$2:$CP$214"}</definedName>
    <definedName name="__________cp7" localSheetId="20" hidden="1">{"'előző év december'!$A$2:$CP$214"}</definedName>
    <definedName name="__________cp7" localSheetId="21" hidden="1">{"'előző év december'!$A$2:$CP$214"}</definedName>
    <definedName name="__________cp7" localSheetId="23" hidden="1">{"'előző év december'!$A$2:$CP$214"}</definedName>
    <definedName name="__________cp7" localSheetId="25" hidden="1">{"'előző év december'!$A$2:$CP$214"}</definedName>
    <definedName name="__________cp7" localSheetId="26" hidden="1">{"'előző év december'!$A$2:$CP$214"}</definedName>
    <definedName name="__________cp7" localSheetId="31" hidden="1">{"'előző év december'!$A$2:$CP$214"}</definedName>
    <definedName name="__________cp7" localSheetId="33" hidden="1">{"'előző év december'!$A$2:$CP$214"}</definedName>
    <definedName name="__________cp7" localSheetId="5" hidden="1">{"'előző év december'!$A$2:$CP$214"}</definedName>
    <definedName name="__________cp7" localSheetId="8" hidden="1">{"'előző év december'!$A$2:$CP$214"}</definedName>
    <definedName name="__________cp7" localSheetId="9" hidden="1">{"'előző év december'!$A$2:$CP$214"}</definedName>
    <definedName name="__________cp7" hidden="1">{"'előző év december'!$A$2:$CP$214"}</definedName>
    <definedName name="__________cp8" localSheetId="1" hidden="1">{"'előző év december'!$A$2:$CP$214"}</definedName>
    <definedName name="__________cp8" localSheetId="10" hidden="1">{"'előző év december'!$A$2:$CP$214"}</definedName>
    <definedName name="__________cp8" localSheetId="11" hidden="1">{"'előző év december'!$A$2:$CP$214"}</definedName>
    <definedName name="__________cp8" localSheetId="12" hidden="1">{"'előző év december'!$A$2:$CP$214"}</definedName>
    <definedName name="__________cp8" localSheetId="13" hidden="1">{"'előző év december'!$A$2:$CP$214"}</definedName>
    <definedName name="__________cp8" localSheetId="14" hidden="1">{"'előző év december'!$A$2:$CP$214"}</definedName>
    <definedName name="__________cp8" localSheetId="15" hidden="1">{"'előző év december'!$A$2:$CP$214"}</definedName>
    <definedName name="__________cp8" localSheetId="16" hidden="1">{"'előző év december'!$A$2:$CP$214"}</definedName>
    <definedName name="__________cp8" localSheetId="19" hidden="1">{"'előző év december'!$A$2:$CP$214"}</definedName>
    <definedName name="__________cp8" localSheetId="20" hidden="1">{"'előző év december'!$A$2:$CP$214"}</definedName>
    <definedName name="__________cp8" localSheetId="21" hidden="1">{"'előző év december'!$A$2:$CP$214"}</definedName>
    <definedName name="__________cp8" localSheetId="23" hidden="1">{"'előző év december'!$A$2:$CP$214"}</definedName>
    <definedName name="__________cp8" localSheetId="25" hidden="1">{"'előző év december'!$A$2:$CP$214"}</definedName>
    <definedName name="__________cp8" localSheetId="26" hidden="1">{"'előző év december'!$A$2:$CP$214"}</definedName>
    <definedName name="__________cp8" localSheetId="31" hidden="1">{"'előző év december'!$A$2:$CP$214"}</definedName>
    <definedName name="__________cp8" localSheetId="33" hidden="1">{"'előző év december'!$A$2:$CP$214"}</definedName>
    <definedName name="__________cp8" localSheetId="5" hidden="1">{"'előző év december'!$A$2:$CP$214"}</definedName>
    <definedName name="__________cp8" localSheetId="8" hidden="1">{"'előző év december'!$A$2:$CP$214"}</definedName>
    <definedName name="__________cp8" localSheetId="9" hidden="1">{"'előző év december'!$A$2:$CP$214"}</definedName>
    <definedName name="__________cp8" hidden="1">{"'előző év december'!$A$2:$CP$214"}</definedName>
    <definedName name="__________cp9" localSheetId="1" hidden="1">{"'előző év december'!$A$2:$CP$214"}</definedName>
    <definedName name="__________cp9" localSheetId="10" hidden="1">{"'előző év december'!$A$2:$CP$214"}</definedName>
    <definedName name="__________cp9" localSheetId="11" hidden="1">{"'előző év december'!$A$2:$CP$214"}</definedName>
    <definedName name="__________cp9" localSheetId="12" hidden="1">{"'előző év december'!$A$2:$CP$214"}</definedName>
    <definedName name="__________cp9" localSheetId="13" hidden="1">{"'előző év december'!$A$2:$CP$214"}</definedName>
    <definedName name="__________cp9" localSheetId="14" hidden="1">{"'előző év december'!$A$2:$CP$214"}</definedName>
    <definedName name="__________cp9" localSheetId="15" hidden="1">{"'előző év december'!$A$2:$CP$214"}</definedName>
    <definedName name="__________cp9" localSheetId="16" hidden="1">{"'előző év december'!$A$2:$CP$214"}</definedName>
    <definedName name="__________cp9" localSheetId="19" hidden="1">{"'előző év december'!$A$2:$CP$214"}</definedName>
    <definedName name="__________cp9" localSheetId="20" hidden="1">{"'előző év december'!$A$2:$CP$214"}</definedName>
    <definedName name="__________cp9" localSheetId="21" hidden="1">{"'előző év december'!$A$2:$CP$214"}</definedName>
    <definedName name="__________cp9" localSheetId="23" hidden="1">{"'előző év december'!$A$2:$CP$214"}</definedName>
    <definedName name="__________cp9" localSheetId="25" hidden="1">{"'előző év december'!$A$2:$CP$214"}</definedName>
    <definedName name="__________cp9" localSheetId="26" hidden="1">{"'előző év december'!$A$2:$CP$214"}</definedName>
    <definedName name="__________cp9" localSheetId="31" hidden="1">{"'előző év december'!$A$2:$CP$214"}</definedName>
    <definedName name="__________cp9" localSheetId="33" hidden="1">{"'előző év december'!$A$2:$CP$214"}</definedName>
    <definedName name="__________cp9" localSheetId="5" hidden="1">{"'előző év december'!$A$2:$CP$214"}</definedName>
    <definedName name="__________cp9" localSheetId="8" hidden="1">{"'előző év december'!$A$2:$CP$214"}</definedName>
    <definedName name="__________cp9" localSheetId="9" hidden="1">{"'előző év december'!$A$2:$CP$214"}</definedName>
    <definedName name="__________cp9" hidden="1">{"'előző év december'!$A$2:$CP$214"}</definedName>
    <definedName name="__________cpr2" localSheetId="1" hidden="1">{"'előző év december'!$A$2:$CP$214"}</definedName>
    <definedName name="__________cpr2" localSheetId="10" hidden="1">{"'előző év december'!$A$2:$CP$214"}</definedName>
    <definedName name="__________cpr2" localSheetId="11" hidden="1">{"'előző év december'!$A$2:$CP$214"}</definedName>
    <definedName name="__________cpr2" localSheetId="12" hidden="1">{"'előző év december'!$A$2:$CP$214"}</definedName>
    <definedName name="__________cpr2" localSheetId="13" hidden="1">{"'előző év december'!$A$2:$CP$214"}</definedName>
    <definedName name="__________cpr2" localSheetId="14" hidden="1">{"'előző év december'!$A$2:$CP$214"}</definedName>
    <definedName name="__________cpr2" localSheetId="15" hidden="1">{"'előző év december'!$A$2:$CP$214"}</definedName>
    <definedName name="__________cpr2" localSheetId="16" hidden="1">{"'előző év december'!$A$2:$CP$214"}</definedName>
    <definedName name="__________cpr2" localSheetId="19" hidden="1">{"'előző év december'!$A$2:$CP$214"}</definedName>
    <definedName name="__________cpr2" localSheetId="20" hidden="1">{"'előző év december'!$A$2:$CP$214"}</definedName>
    <definedName name="__________cpr2" localSheetId="21" hidden="1">{"'előző év december'!$A$2:$CP$214"}</definedName>
    <definedName name="__________cpr2" localSheetId="23" hidden="1">{"'előző év december'!$A$2:$CP$214"}</definedName>
    <definedName name="__________cpr2" localSheetId="25" hidden="1">{"'előző év december'!$A$2:$CP$214"}</definedName>
    <definedName name="__________cpr2" localSheetId="26" hidden="1">{"'előző év december'!$A$2:$CP$214"}</definedName>
    <definedName name="__________cpr2" localSheetId="31" hidden="1">{"'előző év december'!$A$2:$CP$214"}</definedName>
    <definedName name="__________cpr2" localSheetId="33" hidden="1">{"'előző év december'!$A$2:$CP$214"}</definedName>
    <definedName name="__________cpr2" localSheetId="5" hidden="1">{"'előző év december'!$A$2:$CP$214"}</definedName>
    <definedName name="__________cpr2" localSheetId="8" hidden="1">{"'előző év december'!$A$2:$CP$214"}</definedName>
    <definedName name="__________cpr2" localSheetId="9" hidden="1">{"'előző év december'!$A$2:$CP$214"}</definedName>
    <definedName name="__________cpr2" hidden="1">{"'előző év december'!$A$2:$CP$214"}</definedName>
    <definedName name="__________cpr3" localSheetId="1" hidden="1">{"'előző év december'!$A$2:$CP$214"}</definedName>
    <definedName name="__________cpr3" localSheetId="10" hidden="1">{"'előző év december'!$A$2:$CP$214"}</definedName>
    <definedName name="__________cpr3" localSheetId="11" hidden="1">{"'előző év december'!$A$2:$CP$214"}</definedName>
    <definedName name="__________cpr3" localSheetId="12" hidden="1">{"'előző év december'!$A$2:$CP$214"}</definedName>
    <definedName name="__________cpr3" localSheetId="13" hidden="1">{"'előző év december'!$A$2:$CP$214"}</definedName>
    <definedName name="__________cpr3" localSheetId="14" hidden="1">{"'előző év december'!$A$2:$CP$214"}</definedName>
    <definedName name="__________cpr3" localSheetId="15" hidden="1">{"'előző év december'!$A$2:$CP$214"}</definedName>
    <definedName name="__________cpr3" localSheetId="16" hidden="1">{"'előző év december'!$A$2:$CP$214"}</definedName>
    <definedName name="__________cpr3" localSheetId="19" hidden="1">{"'előző év december'!$A$2:$CP$214"}</definedName>
    <definedName name="__________cpr3" localSheetId="20" hidden="1">{"'előző év december'!$A$2:$CP$214"}</definedName>
    <definedName name="__________cpr3" localSheetId="21" hidden="1">{"'előző év december'!$A$2:$CP$214"}</definedName>
    <definedName name="__________cpr3" localSheetId="23" hidden="1">{"'előző év december'!$A$2:$CP$214"}</definedName>
    <definedName name="__________cpr3" localSheetId="25" hidden="1">{"'előző év december'!$A$2:$CP$214"}</definedName>
    <definedName name="__________cpr3" localSheetId="26" hidden="1">{"'előző év december'!$A$2:$CP$214"}</definedName>
    <definedName name="__________cpr3" localSheetId="31" hidden="1">{"'előző év december'!$A$2:$CP$214"}</definedName>
    <definedName name="__________cpr3" localSheetId="33" hidden="1">{"'előző év december'!$A$2:$CP$214"}</definedName>
    <definedName name="__________cpr3" localSheetId="5" hidden="1">{"'előző év december'!$A$2:$CP$214"}</definedName>
    <definedName name="__________cpr3" localSheetId="8" hidden="1">{"'előző év december'!$A$2:$CP$214"}</definedName>
    <definedName name="__________cpr3" localSheetId="9" hidden="1">{"'előző év december'!$A$2:$CP$214"}</definedName>
    <definedName name="__________cpr3" hidden="1">{"'előző év december'!$A$2:$CP$214"}</definedName>
    <definedName name="__________cpr4" localSheetId="1" hidden="1">{"'előző év december'!$A$2:$CP$214"}</definedName>
    <definedName name="__________cpr4" localSheetId="10" hidden="1">{"'előző év december'!$A$2:$CP$214"}</definedName>
    <definedName name="__________cpr4" localSheetId="11" hidden="1">{"'előző év december'!$A$2:$CP$214"}</definedName>
    <definedName name="__________cpr4" localSheetId="12" hidden="1">{"'előző év december'!$A$2:$CP$214"}</definedName>
    <definedName name="__________cpr4" localSheetId="13" hidden="1">{"'előző év december'!$A$2:$CP$214"}</definedName>
    <definedName name="__________cpr4" localSheetId="14" hidden="1">{"'előző év december'!$A$2:$CP$214"}</definedName>
    <definedName name="__________cpr4" localSheetId="15" hidden="1">{"'előző év december'!$A$2:$CP$214"}</definedName>
    <definedName name="__________cpr4" localSheetId="16" hidden="1">{"'előző év december'!$A$2:$CP$214"}</definedName>
    <definedName name="__________cpr4" localSheetId="19" hidden="1">{"'előző év december'!$A$2:$CP$214"}</definedName>
    <definedName name="__________cpr4" localSheetId="20" hidden="1">{"'előző év december'!$A$2:$CP$214"}</definedName>
    <definedName name="__________cpr4" localSheetId="21" hidden="1">{"'előző év december'!$A$2:$CP$214"}</definedName>
    <definedName name="__________cpr4" localSheetId="23" hidden="1">{"'előző év december'!$A$2:$CP$214"}</definedName>
    <definedName name="__________cpr4" localSheetId="25" hidden="1">{"'előző év december'!$A$2:$CP$214"}</definedName>
    <definedName name="__________cpr4" localSheetId="26" hidden="1">{"'előző év december'!$A$2:$CP$214"}</definedName>
    <definedName name="__________cpr4" localSheetId="31" hidden="1">{"'előző év december'!$A$2:$CP$214"}</definedName>
    <definedName name="__________cpr4" localSheetId="33" hidden="1">{"'előző év december'!$A$2:$CP$214"}</definedName>
    <definedName name="__________cpr4" localSheetId="5" hidden="1">{"'előző év december'!$A$2:$CP$214"}</definedName>
    <definedName name="__________cpr4" localSheetId="8" hidden="1">{"'előző év december'!$A$2:$CP$214"}</definedName>
    <definedName name="__________cpr4" localSheetId="9" hidden="1">{"'előző év december'!$A$2:$CP$214"}</definedName>
    <definedName name="__________cpr4" hidden="1">{"'előző év december'!$A$2:$CP$214"}</definedName>
    <definedName name="_________cp1" localSheetId="1" hidden="1">{"'előző év december'!$A$2:$CP$214"}</definedName>
    <definedName name="_________cp1" localSheetId="10" hidden="1">{"'előző év december'!$A$2:$CP$214"}</definedName>
    <definedName name="_________cp1" localSheetId="11" hidden="1">{"'előző év december'!$A$2:$CP$214"}</definedName>
    <definedName name="_________cp1" localSheetId="12" hidden="1">{"'előző év december'!$A$2:$CP$214"}</definedName>
    <definedName name="_________cp1" localSheetId="13" hidden="1">{"'előző év december'!$A$2:$CP$214"}</definedName>
    <definedName name="_________cp1" localSheetId="14" hidden="1">{"'előző év december'!$A$2:$CP$214"}</definedName>
    <definedName name="_________cp1" localSheetId="15" hidden="1">{"'előző év december'!$A$2:$CP$214"}</definedName>
    <definedName name="_________cp1" localSheetId="16" hidden="1">{"'előző év december'!$A$2:$CP$214"}</definedName>
    <definedName name="_________cp1" localSheetId="19" hidden="1">{"'előző év december'!$A$2:$CP$214"}</definedName>
    <definedName name="_________cp1" localSheetId="20" hidden="1">{"'előző év december'!$A$2:$CP$214"}</definedName>
    <definedName name="_________cp1" localSheetId="21" hidden="1">{"'előző év december'!$A$2:$CP$214"}</definedName>
    <definedName name="_________cp1" localSheetId="23" hidden="1">{"'előző év december'!$A$2:$CP$214"}</definedName>
    <definedName name="_________cp1" localSheetId="25" hidden="1">{"'előző év december'!$A$2:$CP$214"}</definedName>
    <definedName name="_________cp1" localSheetId="26" hidden="1">{"'előző év december'!$A$2:$CP$214"}</definedName>
    <definedName name="_________cp1" localSheetId="31" hidden="1">{"'előző év december'!$A$2:$CP$214"}</definedName>
    <definedName name="_________cp1" localSheetId="33" hidden="1">{"'előző év december'!$A$2:$CP$214"}</definedName>
    <definedName name="_________cp1" localSheetId="5" hidden="1">{"'előző év december'!$A$2:$CP$214"}</definedName>
    <definedName name="_________cp1" localSheetId="8" hidden="1">{"'előző év december'!$A$2:$CP$214"}</definedName>
    <definedName name="_________cp1" localSheetId="9" hidden="1">{"'előző év december'!$A$2:$CP$214"}</definedName>
    <definedName name="_________cp1" hidden="1">{"'előző év december'!$A$2:$CP$214"}</definedName>
    <definedName name="_________cp10" localSheetId="1" hidden="1">{"'előző év december'!$A$2:$CP$214"}</definedName>
    <definedName name="_________cp10" localSheetId="10" hidden="1">{"'előző év december'!$A$2:$CP$214"}</definedName>
    <definedName name="_________cp10" localSheetId="11" hidden="1">{"'előző év december'!$A$2:$CP$214"}</definedName>
    <definedName name="_________cp10" localSheetId="12" hidden="1">{"'előző év december'!$A$2:$CP$214"}</definedName>
    <definedName name="_________cp10" localSheetId="13" hidden="1">{"'előző év december'!$A$2:$CP$214"}</definedName>
    <definedName name="_________cp10" localSheetId="14" hidden="1">{"'előző év december'!$A$2:$CP$214"}</definedName>
    <definedName name="_________cp10" localSheetId="15" hidden="1">{"'előző év december'!$A$2:$CP$214"}</definedName>
    <definedName name="_________cp10" localSheetId="16" hidden="1">{"'előző év december'!$A$2:$CP$214"}</definedName>
    <definedName name="_________cp10" localSheetId="19" hidden="1">{"'előző év december'!$A$2:$CP$214"}</definedName>
    <definedName name="_________cp10" localSheetId="20" hidden="1">{"'előző év december'!$A$2:$CP$214"}</definedName>
    <definedName name="_________cp10" localSheetId="21" hidden="1">{"'előző év december'!$A$2:$CP$214"}</definedName>
    <definedName name="_________cp10" localSheetId="23" hidden="1">{"'előző év december'!$A$2:$CP$214"}</definedName>
    <definedName name="_________cp10" localSheetId="25" hidden="1">{"'előző év december'!$A$2:$CP$214"}</definedName>
    <definedName name="_________cp10" localSheetId="26" hidden="1">{"'előző év december'!$A$2:$CP$214"}</definedName>
    <definedName name="_________cp10" localSheetId="31" hidden="1">{"'előző év december'!$A$2:$CP$214"}</definedName>
    <definedName name="_________cp10" localSheetId="33" hidden="1">{"'előző év december'!$A$2:$CP$214"}</definedName>
    <definedName name="_________cp10" localSheetId="5" hidden="1">{"'előző év december'!$A$2:$CP$214"}</definedName>
    <definedName name="_________cp10" localSheetId="8" hidden="1">{"'előző év december'!$A$2:$CP$214"}</definedName>
    <definedName name="_________cp10" localSheetId="9" hidden="1">{"'előző év december'!$A$2:$CP$214"}</definedName>
    <definedName name="_________cp10" hidden="1">{"'előző év december'!$A$2:$CP$214"}</definedName>
    <definedName name="_________cp11" localSheetId="1" hidden="1">{"'előző év december'!$A$2:$CP$214"}</definedName>
    <definedName name="_________cp11" localSheetId="10" hidden="1">{"'előző év december'!$A$2:$CP$214"}</definedName>
    <definedName name="_________cp11" localSheetId="11" hidden="1">{"'előző év december'!$A$2:$CP$214"}</definedName>
    <definedName name="_________cp11" localSheetId="12" hidden="1">{"'előző év december'!$A$2:$CP$214"}</definedName>
    <definedName name="_________cp11" localSheetId="13" hidden="1">{"'előző év december'!$A$2:$CP$214"}</definedName>
    <definedName name="_________cp11" localSheetId="14" hidden="1">{"'előző év december'!$A$2:$CP$214"}</definedName>
    <definedName name="_________cp11" localSheetId="15" hidden="1">{"'előző év december'!$A$2:$CP$214"}</definedName>
    <definedName name="_________cp11" localSheetId="16" hidden="1">{"'előző év december'!$A$2:$CP$214"}</definedName>
    <definedName name="_________cp11" localSheetId="19" hidden="1">{"'előző év december'!$A$2:$CP$214"}</definedName>
    <definedName name="_________cp11" localSheetId="20" hidden="1">{"'előző év december'!$A$2:$CP$214"}</definedName>
    <definedName name="_________cp11" localSheetId="21" hidden="1">{"'előző év december'!$A$2:$CP$214"}</definedName>
    <definedName name="_________cp11" localSheetId="23" hidden="1">{"'előző év december'!$A$2:$CP$214"}</definedName>
    <definedName name="_________cp11" localSheetId="25" hidden="1">{"'előző év december'!$A$2:$CP$214"}</definedName>
    <definedName name="_________cp11" localSheetId="26" hidden="1">{"'előző év december'!$A$2:$CP$214"}</definedName>
    <definedName name="_________cp11" localSheetId="31" hidden="1">{"'előző év december'!$A$2:$CP$214"}</definedName>
    <definedName name="_________cp11" localSheetId="33" hidden="1">{"'előző év december'!$A$2:$CP$214"}</definedName>
    <definedName name="_________cp11" localSheetId="5" hidden="1">{"'előző év december'!$A$2:$CP$214"}</definedName>
    <definedName name="_________cp11" localSheetId="8" hidden="1">{"'előző év december'!$A$2:$CP$214"}</definedName>
    <definedName name="_________cp11" localSheetId="9" hidden="1">{"'előző év december'!$A$2:$CP$214"}</definedName>
    <definedName name="_________cp11" hidden="1">{"'előző év december'!$A$2:$CP$214"}</definedName>
    <definedName name="_________cp2" localSheetId="1" hidden="1">{"'előző év december'!$A$2:$CP$214"}</definedName>
    <definedName name="_________cp2" localSheetId="10" hidden="1">{"'előző év december'!$A$2:$CP$214"}</definedName>
    <definedName name="_________cp2" localSheetId="11" hidden="1">{"'előző év december'!$A$2:$CP$214"}</definedName>
    <definedName name="_________cp2" localSheetId="12" hidden="1">{"'előző év december'!$A$2:$CP$214"}</definedName>
    <definedName name="_________cp2" localSheetId="13" hidden="1">{"'előző év december'!$A$2:$CP$214"}</definedName>
    <definedName name="_________cp2" localSheetId="14" hidden="1">{"'előző év december'!$A$2:$CP$214"}</definedName>
    <definedName name="_________cp2" localSheetId="15" hidden="1">{"'előző év december'!$A$2:$CP$214"}</definedName>
    <definedName name="_________cp2" localSheetId="16" hidden="1">{"'előző év december'!$A$2:$CP$214"}</definedName>
    <definedName name="_________cp2" localSheetId="19" hidden="1">{"'előző év december'!$A$2:$CP$214"}</definedName>
    <definedName name="_________cp2" localSheetId="20" hidden="1">{"'előző év december'!$A$2:$CP$214"}</definedName>
    <definedName name="_________cp2" localSheetId="21" hidden="1">{"'előző év december'!$A$2:$CP$214"}</definedName>
    <definedName name="_________cp2" localSheetId="23" hidden="1">{"'előző év december'!$A$2:$CP$214"}</definedName>
    <definedName name="_________cp2" localSheetId="25" hidden="1">{"'előző év december'!$A$2:$CP$214"}</definedName>
    <definedName name="_________cp2" localSheetId="26" hidden="1">{"'előző év december'!$A$2:$CP$214"}</definedName>
    <definedName name="_________cp2" localSheetId="31" hidden="1">{"'előző év december'!$A$2:$CP$214"}</definedName>
    <definedName name="_________cp2" localSheetId="33" hidden="1">{"'előző év december'!$A$2:$CP$214"}</definedName>
    <definedName name="_________cp2" localSheetId="5" hidden="1">{"'előző év december'!$A$2:$CP$214"}</definedName>
    <definedName name="_________cp2" localSheetId="8" hidden="1">{"'előző év december'!$A$2:$CP$214"}</definedName>
    <definedName name="_________cp2" localSheetId="9" hidden="1">{"'előző év december'!$A$2:$CP$214"}</definedName>
    <definedName name="_________cp2" hidden="1">{"'előző év december'!$A$2:$CP$214"}</definedName>
    <definedName name="_________cp3" localSheetId="1" hidden="1">{"'előző év december'!$A$2:$CP$214"}</definedName>
    <definedName name="_________cp3" localSheetId="10" hidden="1">{"'előző év december'!$A$2:$CP$214"}</definedName>
    <definedName name="_________cp3" localSheetId="11" hidden="1">{"'előző év december'!$A$2:$CP$214"}</definedName>
    <definedName name="_________cp3" localSheetId="12" hidden="1">{"'előző év december'!$A$2:$CP$214"}</definedName>
    <definedName name="_________cp3" localSheetId="13" hidden="1">{"'előző év december'!$A$2:$CP$214"}</definedName>
    <definedName name="_________cp3" localSheetId="14" hidden="1">{"'előző év december'!$A$2:$CP$214"}</definedName>
    <definedName name="_________cp3" localSheetId="15" hidden="1">{"'előző év december'!$A$2:$CP$214"}</definedName>
    <definedName name="_________cp3" localSheetId="16" hidden="1">{"'előző év december'!$A$2:$CP$214"}</definedName>
    <definedName name="_________cp3" localSheetId="19" hidden="1">{"'előző év december'!$A$2:$CP$214"}</definedName>
    <definedName name="_________cp3" localSheetId="20" hidden="1">{"'előző év december'!$A$2:$CP$214"}</definedName>
    <definedName name="_________cp3" localSheetId="21" hidden="1">{"'előző év december'!$A$2:$CP$214"}</definedName>
    <definedName name="_________cp3" localSheetId="23" hidden="1">{"'előző év december'!$A$2:$CP$214"}</definedName>
    <definedName name="_________cp3" localSheetId="25" hidden="1">{"'előző év december'!$A$2:$CP$214"}</definedName>
    <definedName name="_________cp3" localSheetId="26" hidden="1">{"'előző év december'!$A$2:$CP$214"}</definedName>
    <definedName name="_________cp3" localSheetId="31" hidden="1">{"'előző év december'!$A$2:$CP$214"}</definedName>
    <definedName name="_________cp3" localSheetId="33" hidden="1">{"'előző év december'!$A$2:$CP$214"}</definedName>
    <definedName name="_________cp3" localSheetId="5" hidden="1">{"'előző év december'!$A$2:$CP$214"}</definedName>
    <definedName name="_________cp3" localSheetId="8" hidden="1">{"'előző év december'!$A$2:$CP$214"}</definedName>
    <definedName name="_________cp3" localSheetId="9" hidden="1">{"'előző év december'!$A$2:$CP$214"}</definedName>
    <definedName name="_________cp3" hidden="1">{"'előző év december'!$A$2:$CP$214"}</definedName>
    <definedName name="_________cp4" localSheetId="1" hidden="1">{"'előző év december'!$A$2:$CP$214"}</definedName>
    <definedName name="_________cp4" localSheetId="10" hidden="1">{"'előző év december'!$A$2:$CP$214"}</definedName>
    <definedName name="_________cp4" localSheetId="11" hidden="1">{"'előző év december'!$A$2:$CP$214"}</definedName>
    <definedName name="_________cp4" localSheetId="12" hidden="1">{"'előző év december'!$A$2:$CP$214"}</definedName>
    <definedName name="_________cp4" localSheetId="13" hidden="1">{"'előző év december'!$A$2:$CP$214"}</definedName>
    <definedName name="_________cp4" localSheetId="14" hidden="1">{"'előző év december'!$A$2:$CP$214"}</definedName>
    <definedName name="_________cp4" localSheetId="15" hidden="1">{"'előző év december'!$A$2:$CP$214"}</definedName>
    <definedName name="_________cp4" localSheetId="16" hidden="1">{"'előző év december'!$A$2:$CP$214"}</definedName>
    <definedName name="_________cp4" localSheetId="19" hidden="1">{"'előző év december'!$A$2:$CP$214"}</definedName>
    <definedName name="_________cp4" localSheetId="20" hidden="1">{"'előző év december'!$A$2:$CP$214"}</definedName>
    <definedName name="_________cp4" localSheetId="21" hidden="1">{"'előző év december'!$A$2:$CP$214"}</definedName>
    <definedName name="_________cp4" localSheetId="23" hidden="1">{"'előző év december'!$A$2:$CP$214"}</definedName>
    <definedName name="_________cp4" localSheetId="25" hidden="1">{"'előző év december'!$A$2:$CP$214"}</definedName>
    <definedName name="_________cp4" localSheetId="26" hidden="1">{"'előző év december'!$A$2:$CP$214"}</definedName>
    <definedName name="_________cp4" localSheetId="31" hidden="1">{"'előző év december'!$A$2:$CP$214"}</definedName>
    <definedName name="_________cp4" localSheetId="33" hidden="1">{"'előző év december'!$A$2:$CP$214"}</definedName>
    <definedName name="_________cp4" localSheetId="5" hidden="1">{"'előző év december'!$A$2:$CP$214"}</definedName>
    <definedName name="_________cp4" localSheetId="8" hidden="1">{"'előző év december'!$A$2:$CP$214"}</definedName>
    <definedName name="_________cp4" localSheetId="9" hidden="1">{"'előző év december'!$A$2:$CP$214"}</definedName>
    <definedName name="_________cp4" hidden="1">{"'előző év december'!$A$2:$CP$214"}</definedName>
    <definedName name="_________cp5" localSheetId="1" hidden="1">{"'előző év december'!$A$2:$CP$214"}</definedName>
    <definedName name="_________cp5" localSheetId="10" hidden="1">{"'előző év december'!$A$2:$CP$214"}</definedName>
    <definedName name="_________cp5" localSheetId="11" hidden="1">{"'előző év december'!$A$2:$CP$214"}</definedName>
    <definedName name="_________cp5" localSheetId="12" hidden="1">{"'előző év december'!$A$2:$CP$214"}</definedName>
    <definedName name="_________cp5" localSheetId="13" hidden="1">{"'előző év december'!$A$2:$CP$214"}</definedName>
    <definedName name="_________cp5" localSheetId="14" hidden="1">{"'előző év december'!$A$2:$CP$214"}</definedName>
    <definedName name="_________cp5" localSheetId="15" hidden="1">{"'előző év december'!$A$2:$CP$214"}</definedName>
    <definedName name="_________cp5" localSheetId="16" hidden="1">{"'előző év december'!$A$2:$CP$214"}</definedName>
    <definedName name="_________cp5" localSheetId="19" hidden="1">{"'előző év december'!$A$2:$CP$214"}</definedName>
    <definedName name="_________cp5" localSheetId="20" hidden="1">{"'előző év december'!$A$2:$CP$214"}</definedName>
    <definedName name="_________cp5" localSheetId="21" hidden="1">{"'előző év december'!$A$2:$CP$214"}</definedName>
    <definedName name="_________cp5" localSheetId="23" hidden="1">{"'előző év december'!$A$2:$CP$214"}</definedName>
    <definedName name="_________cp5" localSheetId="25" hidden="1">{"'előző év december'!$A$2:$CP$214"}</definedName>
    <definedName name="_________cp5" localSheetId="26" hidden="1">{"'előző év december'!$A$2:$CP$214"}</definedName>
    <definedName name="_________cp5" localSheetId="31" hidden="1">{"'előző év december'!$A$2:$CP$214"}</definedName>
    <definedName name="_________cp5" localSheetId="33" hidden="1">{"'előző év december'!$A$2:$CP$214"}</definedName>
    <definedName name="_________cp5" localSheetId="5" hidden="1">{"'előző év december'!$A$2:$CP$214"}</definedName>
    <definedName name="_________cp5" localSheetId="8" hidden="1">{"'előző év december'!$A$2:$CP$214"}</definedName>
    <definedName name="_________cp5" localSheetId="9" hidden="1">{"'előző év december'!$A$2:$CP$214"}</definedName>
    <definedName name="_________cp5" hidden="1">{"'előző év december'!$A$2:$CP$214"}</definedName>
    <definedName name="_________cp6" localSheetId="1" hidden="1">{"'előző év december'!$A$2:$CP$214"}</definedName>
    <definedName name="_________cp6" localSheetId="10" hidden="1">{"'előző év december'!$A$2:$CP$214"}</definedName>
    <definedName name="_________cp6" localSheetId="11" hidden="1">{"'előző év december'!$A$2:$CP$214"}</definedName>
    <definedName name="_________cp6" localSheetId="12" hidden="1">{"'előző év december'!$A$2:$CP$214"}</definedName>
    <definedName name="_________cp6" localSheetId="13" hidden="1">{"'előző év december'!$A$2:$CP$214"}</definedName>
    <definedName name="_________cp6" localSheetId="14" hidden="1">{"'előző év december'!$A$2:$CP$214"}</definedName>
    <definedName name="_________cp6" localSheetId="15" hidden="1">{"'előző év december'!$A$2:$CP$214"}</definedName>
    <definedName name="_________cp6" localSheetId="16" hidden="1">{"'előző év december'!$A$2:$CP$214"}</definedName>
    <definedName name="_________cp6" localSheetId="19" hidden="1">{"'előző év december'!$A$2:$CP$214"}</definedName>
    <definedName name="_________cp6" localSheetId="20" hidden="1">{"'előző év december'!$A$2:$CP$214"}</definedName>
    <definedName name="_________cp6" localSheetId="21" hidden="1">{"'előző év december'!$A$2:$CP$214"}</definedName>
    <definedName name="_________cp6" localSheetId="23" hidden="1">{"'előző év december'!$A$2:$CP$214"}</definedName>
    <definedName name="_________cp6" localSheetId="25" hidden="1">{"'előző év december'!$A$2:$CP$214"}</definedName>
    <definedName name="_________cp6" localSheetId="26" hidden="1">{"'előző év december'!$A$2:$CP$214"}</definedName>
    <definedName name="_________cp6" localSheetId="31" hidden="1">{"'előző év december'!$A$2:$CP$214"}</definedName>
    <definedName name="_________cp6" localSheetId="33" hidden="1">{"'előző év december'!$A$2:$CP$214"}</definedName>
    <definedName name="_________cp6" localSheetId="5" hidden="1">{"'előző év december'!$A$2:$CP$214"}</definedName>
    <definedName name="_________cp6" localSheetId="8" hidden="1">{"'előző év december'!$A$2:$CP$214"}</definedName>
    <definedName name="_________cp6" localSheetId="9" hidden="1">{"'előző év december'!$A$2:$CP$214"}</definedName>
    <definedName name="_________cp6" hidden="1">{"'előző év december'!$A$2:$CP$214"}</definedName>
    <definedName name="_________cp7" localSheetId="1" hidden="1">{"'előző év december'!$A$2:$CP$214"}</definedName>
    <definedName name="_________cp7" localSheetId="10" hidden="1">{"'előző év december'!$A$2:$CP$214"}</definedName>
    <definedName name="_________cp7" localSheetId="11" hidden="1">{"'előző év december'!$A$2:$CP$214"}</definedName>
    <definedName name="_________cp7" localSheetId="12" hidden="1">{"'előző év december'!$A$2:$CP$214"}</definedName>
    <definedName name="_________cp7" localSheetId="13" hidden="1">{"'előző év december'!$A$2:$CP$214"}</definedName>
    <definedName name="_________cp7" localSheetId="14" hidden="1">{"'előző év december'!$A$2:$CP$214"}</definedName>
    <definedName name="_________cp7" localSheetId="15" hidden="1">{"'előző év december'!$A$2:$CP$214"}</definedName>
    <definedName name="_________cp7" localSheetId="16" hidden="1">{"'előző év december'!$A$2:$CP$214"}</definedName>
    <definedName name="_________cp7" localSheetId="19" hidden="1">{"'előző év december'!$A$2:$CP$214"}</definedName>
    <definedName name="_________cp7" localSheetId="20" hidden="1">{"'előző év december'!$A$2:$CP$214"}</definedName>
    <definedName name="_________cp7" localSheetId="21" hidden="1">{"'előző év december'!$A$2:$CP$214"}</definedName>
    <definedName name="_________cp7" localSheetId="23" hidden="1">{"'előző év december'!$A$2:$CP$214"}</definedName>
    <definedName name="_________cp7" localSheetId="25" hidden="1">{"'előző év december'!$A$2:$CP$214"}</definedName>
    <definedName name="_________cp7" localSheetId="26" hidden="1">{"'előző év december'!$A$2:$CP$214"}</definedName>
    <definedName name="_________cp7" localSheetId="31" hidden="1">{"'előző év december'!$A$2:$CP$214"}</definedName>
    <definedName name="_________cp7" localSheetId="33" hidden="1">{"'előző év december'!$A$2:$CP$214"}</definedName>
    <definedName name="_________cp7" localSheetId="5" hidden="1">{"'előző év december'!$A$2:$CP$214"}</definedName>
    <definedName name="_________cp7" localSheetId="8" hidden="1">{"'előző év december'!$A$2:$CP$214"}</definedName>
    <definedName name="_________cp7" localSheetId="9" hidden="1">{"'előző év december'!$A$2:$CP$214"}</definedName>
    <definedName name="_________cp7" hidden="1">{"'előző év december'!$A$2:$CP$214"}</definedName>
    <definedName name="_________cp8" localSheetId="1" hidden="1">{"'előző év december'!$A$2:$CP$214"}</definedName>
    <definedName name="_________cp8" localSheetId="10" hidden="1">{"'előző év december'!$A$2:$CP$214"}</definedName>
    <definedName name="_________cp8" localSheetId="11" hidden="1">{"'előző év december'!$A$2:$CP$214"}</definedName>
    <definedName name="_________cp8" localSheetId="12" hidden="1">{"'előző év december'!$A$2:$CP$214"}</definedName>
    <definedName name="_________cp8" localSheetId="13" hidden="1">{"'előző év december'!$A$2:$CP$214"}</definedName>
    <definedName name="_________cp8" localSheetId="14" hidden="1">{"'előző év december'!$A$2:$CP$214"}</definedName>
    <definedName name="_________cp8" localSheetId="15" hidden="1">{"'előző év december'!$A$2:$CP$214"}</definedName>
    <definedName name="_________cp8" localSheetId="16" hidden="1">{"'előző év december'!$A$2:$CP$214"}</definedName>
    <definedName name="_________cp8" localSheetId="19" hidden="1">{"'előző év december'!$A$2:$CP$214"}</definedName>
    <definedName name="_________cp8" localSheetId="20" hidden="1">{"'előző év december'!$A$2:$CP$214"}</definedName>
    <definedName name="_________cp8" localSheetId="21" hidden="1">{"'előző év december'!$A$2:$CP$214"}</definedName>
    <definedName name="_________cp8" localSheetId="23" hidden="1">{"'előző év december'!$A$2:$CP$214"}</definedName>
    <definedName name="_________cp8" localSheetId="25" hidden="1">{"'előző év december'!$A$2:$CP$214"}</definedName>
    <definedName name="_________cp8" localSheetId="26" hidden="1">{"'előző év december'!$A$2:$CP$214"}</definedName>
    <definedName name="_________cp8" localSheetId="31" hidden="1">{"'előző év december'!$A$2:$CP$214"}</definedName>
    <definedName name="_________cp8" localSheetId="33" hidden="1">{"'előző év december'!$A$2:$CP$214"}</definedName>
    <definedName name="_________cp8" localSheetId="5" hidden="1">{"'előző év december'!$A$2:$CP$214"}</definedName>
    <definedName name="_________cp8" localSheetId="8" hidden="1">{"'előző év december'!$A$2:$CP$214"}</definedName>
    <definedName name="_________cp8" localSheetId="9" hidden="1">{"'előző év december'!$A$2:$CP$214"}</definedName>
    <definedName name="_________cp8" hidden="1">{"'előző év december'!$A$2:$CP$214"}</definedName>
    <definedName name="_________cp9" localSheetId="1" hidden="1">{"'előző év december'!$A$2:$CP$214"}</definedName>
    <definedName name="_________cp9" localSheetId="10" hidden="1">{"'előző év december'!$A$2:$CP$214"}</definedName>
    <definedName name="_________cp9" localSheetId="11" hidden="1">{"'előző év december'!$A$2:$CP$214"}</definedName>
    <definedName name="_________cp9" localSheetId="12" hidden="1">{"'előző év december'!$A$2:$CP$214"}</definedName>
    <definedName name="_________cp9" localSheetId="13" hidden="1">{"'előző év december'!$A$2:$CP$214"}</definedName>
    <definedName name="_________cp9" localSheetId="14" hidden="1">{"'előző év december'!$A$2:$CP$214"}</definedName>
    <definedName name="_________cp9" localSheetId="15" hidden="1">{"'előző év december'!$A$2:$CP$214"}</definedName>
    <definedName name="_________cp9" localSheetId="16" hidden="1">{"'előző év december'!$A$2:$CP$214"}</definedName>
    <definedName name="_________cp9" localSheetId="19" hidden="1">{"'előző év december'!$A$2:$CP$214"}</definedName>
    <definedName name="_________cp9" localSheetId="20" hidden="1">{"'előző év december'!$A$2:$CP$214"}</definedName>
    <definedName name="_________cp9" localSheetId="21" hidden="1">{"'előző év december'!$A$2:$CP$214"}</definedName>
    <definedName name="_________cp9" localSheetId="23" hidden="1">{"'előző év december'!$A$2:$CP$214"}</definedName>
    <definedName name="_________cp9" localSheetId="25" hidden="1">{"'előző év december'!$A$2:$CP$214"}</definedName>
    <definedName name="_________cp9" localSheetId="26" hidden="1">{"'előző év december'!$A$2:$CP$214"}</definedName>
    <definedName name="_________cp9" localSheetId="31" hidden="1">{"'előző év december'!$A$2:$CP$214"}</definedName>
    <definedName name="_________cp9" localSheetId="33" hidden="1">{"'előző év december'!$A$2:$CP$214"}</definedName>
    <definedName name="_________cp9" localSheetId="5" hidden="1">{"'előző év december'!$A$2:$CP$214"}</definedName>
    <definedName name="_________cp9" localSheetId="8" hidden="1">{"'előző év december'!$A$2:$CP$214"}</definedName>
    <definedName name="_________cp9" localSheetId="9" hidden="1">{"'előző év december'!$A$2:$CP$214"}</definedName>
    <definedName name="_________cp9" hidden="1">{"'előző év december'!$A$2:$CP$214"}</definedName>
    <definedName name="_________cpr2" localSheetId="1" hidden="1">{"'előző év december'!$A$2:$CP$214"}</definedName>
    <definedName name="_________cpr2" localSheetId="10" hidden="1">{"'előző év december'!$A$2:$CP$214"}</definedName>
    <definedName name="_________cpr2" localSheetId="11" hidden="1">{"'előző év december'!$A$2:$CP$214"}</definedName>
    <definedName name="_________cpr2" localSheetId="12" hidden="1">{"'előző év december'!$A$2:$CP$214"}</definedName>
    <definedName name="_________cpr2" localSheetId="13" hidden="1">{"'előző év december'!$A$2:$CP$214"}</definedName>
    <definedName name="_________cpr2" localSheetId="14" hidden="1">{"'előző év december'!$A$2:$CP$214"}</definedName>
    <definedName name="_________cpr2" localSheetId="15" hidden="1">{"'előző év december'!$A$2:$CP$214"}</definedName>
    <definedName name="_________cpr2" localSheetId="16" hidden="1">{"'előző év december'!$A$2:$CP$214"}</definedName>
    <definedName name="_________cpr2" localSheetId="19" hidden="1">{"'előző év december'!$A$2:$CP$214"}</definedName>
    <definedName name="_________cpr2" localSheetId="20" hidden="1">{"'előző év december'!$A$2:$CP$214"}</definedName>
    <definedName name="_________cpr2" localSheetId="21" hidden="1">{"'előző év december'!$A$2:$CP$214"}</definedName>
    <definedName name="_________cpr2" localSheetId="23" hidden="1">{"'előző év december'!$A$2:$CP$214"}</definedName>
    <definedName name="_________cpr2" localSheetId="25" hidden="1">{"'előző év december'!$A$2:$CP$214"}</definedName>
    <definedName name="_________cpr2" localSheetId="26" hidden="1">{"'előző év december'!$A$2:$CP$214"}</definedName>
    <definedName name="_________cpr2" localSheetId="31" hidden="1">{"'előző év december'!$A$2:$CP$214"}</definedName>
    <definedName name="_________cpr2" localSheetId="33" hidden="1">{"'előző év december'!$A$2:$CP$214"}</definedName>
    <definedName name="_________cpr2" localSheetId="5" hidden="1">{"'előző év december'!$A$2:$CP$214"}</definedName>
    <definedName name="_________cpr2" localSheetId="8" hidden="1">{"'előző év december'!$A$2:$CP$214"}</definedName>
    <definedName name="_________cpr2" localSheetId="9" hidden="1">{"'előző év december'!$A$2:$CP$214"}</definedName>
    <definedName name="_________cpr2" hidden="1">{"'előző év december'!$A$2:$CP$214"}</definedName>
    <definedName name="_________cpr3" localSheetId="1" hidden="1">{"'előző év december'!$A$2:$CP$214"}</definedName>
    <definedName name="_________cpr3" localSheetId="10" hidden="1">{"'előző év december'!$A$2:$CP$214"}</definedName>
    <definedName name="_________cpr3" localSheetId="11" hidden="1">{"'előző év december'!$A$2:$CP$214"}</definedName>
    <definedName name="_________cpr3" localSheetId="12" hidden="1">{"'előző év december'!$A$2:$CP$214"}</definedName>
    <definedName name="_________cpr3" localSheetId="13" hidden="1">{"'előző év december'!$A$2:$CP$214"}</definedName>
    <definedName name="_________cpr3" localSheetId="14" hidden="1">{"'előző év december'!$A$2:$CP$214"}</definedName>
    <definedName name="_________cpr3" localSheetId="15" hidden="1">{"'előző év december'!$A$2:$CP$214"}</definedName>
    <definedName name="_________cpr3" localSheetId="16" hidden="1">{"'előző év december'!$A$2:$CP$214"}</definedName>
    <definedName name="_________cpr3" localSheetId="19" hidden="1">{"'előző év december'!$A$2:$CP$214"}</definedName>
    <definedName name="_________cpr3" localSheetId="20" hidden="1">{"'előző év december'!$A$2:$CP$214"}</definedName>
    <definedName name="_________cpr3" localSheetId="21" hidden="1">{"'előző év december'!$A$2:$CP$214"}</definedName>
    <definedName name="_________cpr3" localSheetId="23" hidden="1">{"'előző év december'!$A$2:$CP$214"}</definedName>
    <definedName name="_________cpr3" localSheetId="25" hidden="1">{"'előző év december'!$A$2:$CP$214"}</definedName>
    <definedName name="_________cpr3" localSheetId="26" hidden="1">{"'előző év december'!$A$2:$CP$214"}</definedName>
    <definedName name="_________cpr3" localSheetId="31" hidden="1">{"'előző év december'!$A$2:$CP$214"}</definedName>
    <definedName name="_________cpr3" localSheetId="33" hidden="1">{"'előző év december'!$A$2:$CP$214"}</definedName>
    <definedName name="_________cpr3" localSheetId="5" hidden="1">{"'előző év december'!$A$2:$CP$214"}</definedName>
    <definedName name="_________cpr3" localSheetId="8" hidden="1">{"'előző év december'!$A$2:$CP$214"}</definedName>
    <definedName name="_________cpr3" localSheetId="9" hidden="1">{"'előző év december'!$A$2:$CP$214"}</definedName>
    <definedName name="_________cpr3" hidden="1">{"'előző év december'!$A$2:$CP$214"}</definedName>
    <definedName name="_________cpr4" localSheetId="1" hidden="1">{"'előző év december'!$A$2:$CP$214"}</definedName>
    <definedName name="_________cpr4" localSheetId="10" hidden="1">{"'előző év december'!$A$2:$CP$214"}</definedName>
    <definedName name="_________cpr4" localSheetId="11" hidden="1">{"'előző év december'!$A$2:$CP$214"}</definedName>
    <definedName name="_________cpr4" localSheetId="12" hidden="1">{"'előző év december'!$A$2:$CP$214"}</definedName>
    <definedName name="_________cpr4" localSheetId="13" hidden="1">{"'előző év december'!$A$2:$CP$214"}</definedName>
    <definedName name="_________cpr4" localSheetId="14" hidden="1">{"'előző év december'!$A$2:$CP$214"}</definedName>
    <definedName name="_________cpr4" localSheetId="15" hidden="1">{"'előző év december'!$A$2:$CP$214"}</definedName>
    <definedName name="_________cpr4" localSheetId="16" hidden="1">{"'előző év december'!$A$2:$CP$214"}</definedName>
    <definedName name="_________cpr4" localSheetId="19" hidden="1">{"'előző év december'!$A$2:$CP$214"}</definedName>
    <definedName name="_________cpr4" localSheetId="20" hidden="1">{"'előző év december'!$A$2:$CP$214"}</definedName>
    <definedName name="_________cpr4" localSheetId="21" hidden="1">{"'előző év december'!$A$2:$CP$214"}</definedName>
    <definedName name="_________cpr4" localSheetId="23" hidden="1">{"'előző év december'!$A$2:$CP$214"}</definedName>
    <definedName name="_________cpr4" localSheetId="25" hidden="1">{"'előző év december'!$A$2:$CP$214"}</definedName>
    <definedName name="_________cpr4" localSheetId="26" hidden="1">{"'előző év december'!$A$2:$CP$214"}</definedName>
    <definedName name="_________cpr4" localSheetId="31" hidden="1">{"'előző év december'!$A$2:$CP$214"}</definedName>
    <definedName name="_________cpr4" localSheetId="33" hidden="1">{"'előző év december'!$A$2:$CP$214"}</definedName>
    <definedName name="_________cpr4" localSheetId="5" hidden="1">{"'előző év december'!$A$2:$CP$214"}</definedName>
    <definedName name="_________cpr4" localSheetId="8" hidden="1">{"'előző év december'!$A$2:$CP$214"}</definedName>
    <definedName name="_________cpr4" localSheetId="9" hidden="1">{"'előző év december'!$A$2:$CP$214"}</definedName>
    <definedName name="_________cpr4" hidden="1">{"'előző év december'!$A$2:$CP$214"}</definedName>
    <definedName name="________cp1" localSheetId="1" hidden="1">{"'előző év december'!$A$2:$CP$214"}</definedName>
    <definedName name="________cp1" localSheetId="10" hidden="1">{"'előző év december'!$A$2:$CP$214"}</definedName>
    <definedName name="________cp1" localSheetId="11" hidden="1">{"'előző év december'!$A$2:$CP$214"}</definedName>
    <definedName name="________cp1" localSheetId="12" hidden="1">{"'előző év december'!$A$2:$CP$214"}</definedName>
    <definedName name="________cp1" localSheetId="13" hidden="1">{"'előző év december'!$A$2:$CP$214"}</definedName>
    <definedName name="________cp1" localSheetId="14" hidden="1">{"'előző év december'!$A$2:$CP$214"}</definedName>
    <definedName name="________cp1" localSheetId="15" hidden="1">{"'előző év december'!$A$2:$CP$214"}</definedName>
    <definedName name="________cp1" localSheetId="16" hidden="1">{"'előző év december'!$A$2:$CP$214"}</definedName>
    <definedName name="________cp1" localSheetId="19" hidden="1">{"'előző év december'!$A$2:$CP$214"}</definedName>
    <definedName name="________cp1" localSheetId="20" hidden="1">{"'előző év december'!$A$2:$CP$214"}</definedName>
    <definedName name="________cp1" localSheetId="21" hidden="1">{"'előző év december'!$A$2:$CP$214"}</definedName>
    <definedName name="________cp1" localSheetId="23" hidden="1">{"'előző év december'!$A$2:$CP$214"}</definedName>
    <definedName name="________cp1" localSheetId="25" hidden="1">{"'előző év december'!$A$2:$CP$214"}</definedName>
    <definedName name="________cp1" localSheetId="26" hidden="1">{"'előző év december'!$A$2:$CP$214"}</definedName>
    <definedName name="________cp1" localSheetId="31" hidden="1">{"'előző év december'!$A$2:$CP$214"}</definedName>
    <definedName name="________cp1" localSheetId="33" hidden="1">{"'előző év december'!$A$2:$CP$214"}</definedName>
    <definedName name="________cp1" localSheetId="5" hidden="1">{"'előző év december'!$A$2:$CP$214"}</definedName>
    <definedName name="________cp1" localSheetId="8" hidden="1">{"'előző év december'!$A$2:$CP$214"}</definedName>
    <definedName name="________cp1" localSheetId="9" hidden="1">{"'előző év december'!$A$2:$CP$214"}</definedName>
    <definedName name="________cp1" hidden="1">{"'előző év december'!$A$2:$CP$214"}</definedName>
    <definedName name="________cp10" localSheetId="1" hidden="1">{"'előző év december'!$A$2:$CP$214"}</definedName>
    <definedName name="________cp10" localSheetId="10" hidden="1">{"'előző év december'!$A$2:$CP$214"}</definedName>
    <definedName name="________cp10" localSheetId="11" hidden="1">{"'előző év december'!$A$2:$CP$214"}</definedName>
    <definedName name="________cp10" localSheetId="12" hidden="1">{"'előző év december'!$A$2:$CP$214"}</definedName>
    <definedName name="________cp10" localSheetId="13" hidden="1">{"'előző év december'!$A$2:$CP$214"}</definedName>
    <definedName name="________cp10" localSheetId="14" hidden="1">{"'előző év december'!$A$2:$CP$214"}</definedName>
    <definedName name="________cp10" localSheetId="15" hidden="1">{"'előző év december'!$A$2:$CP$214"}</definedName>
    <definedName name="________cp10" localSheetId="16" hidden="1">{"'előző év december'!$A$2:$CP$214"}</definedName>
    <definedName name="________cp10" localSheetId="19" hidden="1">{"'előző év december'!$A$2:$CP$214"}</definedName>
    <definedName name="________cp10" localSheetId="20" hidden="1">{"'előző év december'!$A$2:$CP$214"}</definedName>
    <definedName name="________cp10" localSheetId="21" hidden="1">{"'előző év december'!$A$2:$CP$214"}</definedName>
    <definedName name="________cp10" localSheetId="23" hidden="1">{"'előző év december'!$A$2:$CP$214"}</definedName>
    <definedName name="________cp10" localSheetId="25" hidden="1">{"'előző év december'!$A$2:$CP$214"}</definedName>
    <definedName name="________cp10" localSheetId="26" hidden="1">{"'előző év december'!$A$2:$CP$214"}</definedName>
    <definedName name="________cp10" localSheetId="31" hidden="1">{"'előző év december'!$A$2:$CP$214"}</definedName>
    <definedName name="________cp10" localSheetId="33" hidden="1">{"'előző év december'!$A$2:$CP$214"}</definedName>
    <definedName name="________cp10" localSheetId="5" hidden="1">{"'előző év december'!$A$2:$CP$214"}</definedName>
    <definedName name="________cp10" localSheetId="8" hidden="1">{"'előző év december'!$A$2:$CP$214"}</definedName>
    <definedName name="________cp10" localSheetId="9" hidden="1">{"'előző év december'!$A$2:$CP$214"}</definedName>
    <definedName name="________cp10" hidden="1">{"'előző év december'!$A$2:$CP$214"}</definedName>
    <definedName name="________cp11" localSheetId="1" hidden="1">{"'előző év december'!$A$2:$CP$214"}</definedName>
    <definedName name="________cp11" localSheetId="10" hidden="1">{"'előző év december'!$A$2:$CP$214"}</definedName>
    <definedName name="________cp11" localSheetId="11" hidden="1">{"'előző év december'!$A$2:$CP$214"}</definedName>
    <definedName name="________cp11" localSheetId="12" hidden="1">{"'előző év december'!$A$2:$CP$214"}</definedName>
    <definedName name="________cp11" localSheetId="13" hidden="1">{"'előző év december'!$A$2:$CP$214"}</definedName>
    <definedName name="________cp11" localSheetId="14" hidden="1">{"'előző év december'!$A$2:$CP$214"}</definedName>
    <definedName name="________cp11" localSheetId="15" hidden="1">{"'előző év december'!$A$2:$CP$214"}</definedName>
    <definedName name="________cp11" localSheetId="16" hidden="1">{"'előző év december'!$A$2:$CP$214"}</definedName>
    <definedName name="________cp11" localSheetId="19" hidden="1">{"'előző év december'!$A$2:$CP$214"}</definedName>
    <definedName name="________cp11" localSheetId="20" hidden="1">{"'előző év december'!$A$2:$CP$214"}</definedName>
    <definedName name="________cp11" localSheetId="21" hidden="1">{"'előző év december'!$A$2:$CP$214"}</definedName>
    <definedName name="________cp11" localSheetId="23" hidden="1">{"'előző év december'!$A$2:$CP$214"}</definedName>
    <definedName name="________cp11" localSheetId="25" hidden="1">{"'előző év december'!$A$2:$CP$214"}</definedName>
    <definedName name="________cp11" localSheetId="26" hidden="1">{"'előző év december'!$A$2:$CP$214"}</definedName>
    <definedName name="________cp11" localSheetId="31" hidden="1">{"'előző év december'!$A$2:$CP$214"}</definedName>
    <definedName name="________cp11" localSheetId="33" hidden="1">{"'előző év december'!$A$2:$CP$214"}</definedName>
    <definedName name="________cp11" localSheetId="5" hidden="1">{"'előző év december'!$A$2:$CP$214"}</definedName>
    <definedName name="________cp11" localSheetId="8" hidden="1">{"'előző év december'!$A$2:$CP$214"}</definedName>
    <definedName name="________cp11" localSheetId="9" hidden="1">{"'előző év december'!$A$2:$CP$214"}</definedName>
    <definedName name="________cp11" hidden="1">{"'előző év december'!$A$2:$CP$214"}</definedName>
    <definedName name="________cp2" localSheetId="1" hidden="1">{"'előző év december'!$A$2:$CP$214"}</definedName>
    <definedName name="________cp2" localSheetId="10" hidden="1">{"'előző év december'!$A$2:$CP$214"}</definedName>
    <definedName name="________cp2" localSheetId="11" hidden="1">{"'előző év december'!$A$2:$CP$214"}</definedName>
    <definedName name="________cp2" localSheetId="12" hidden="1">{"'előző év december'!$A$2:$CP$214"}</definedName>
    <definedName name="________cp2" localSheetId="13" hidden="1">{"'előző év december'!$A$2:$CP$214"}</definedName>
    <definedName name="________cp2" localSheetId="14" hidden="1">{"'előző év december'!$A$2:$CP$214"}</definedName>
    <definedName name="________cp2" localSheetId="15" hidden="1">{"'előző év december'!$A$2:$CP$214"}</definedName>
    <definedName name="________cp2" localSheetId="16" hidden="1">{"'előző év december'!$A$2:$CP$214"}</definedName>
    <definedName name="________cp2" localSheetId="19" hidden="1">{"'előző év december'!$A$2:$CP$214"}</definedName>
    <definedName name="________cp2" localSheetId="20" hidden="1">{"'előző év december'!$A$2:$CP$214"}</definedName>
    <definedName name="________cp2" localSheetId="21" hidden="1">{"'előző év december'!$A$2:$CP$214"}</definedName>
    <definedName name="________cp2" localSheetId="23" hidden="1">{"'előző év december'!$A$2:$CP$214"}</definedName>
    <definedName name="________cp2" localSheetId="25" hidden="1">{"'előző év december'!$A$2:$CP$214"}</definedName>
    <definedName name="________cp2" localSheetId="26" hidden="1">{"'előző év december'!$A$2:$CP$214"}</definedName>
    <definedName name="________cp2" localSheetId="31" hidden="1">{"'előző év december'!$A$2:$CP$214"}</definedName>
    <definedName name="________cp2" localSheetId="33" hidden="1">{"'előző év december'!$A$2:$CP$214"}</definedName>
    <definedName name="________cp2" localSheetId="5" hidden="1">{"'előző év december'!$A$2:$CP$214"}</definedName>
    <definedName name="________cp2" localSheetId="8" hidden="1">{"'előző év december'!$A$2:$CP$214"}</definedName>
    <definedName name="________cp2" localSheetId="9" hidden="1">{"'előző év december'!$A$2:$CP$214"}</definedName>
    <definedName name="________cp2" hidden="1">{"'előző év december'!$A$2:$CP$214"}</definedName>
    <definedName name="________cp3" localSheetId="1" hidden="1">{"'előző év december'!$A$2:$CP$214"}</definedName>
    <definedName name="________cp3" localSheetId="10" hidden="1">{"'előző év december'!$A$2:$CP$214"}</definedName>
    <definedName name="________cp3" localSheetId="11" hidden="1">{"'előző év december'!$A$2:$CP$214"}</definedName>
    <definedName name="________cp3" localSheetId="12" hidden="1">{"'előző év december'!$A$2:$CP$214"}</definedName>
    <definedName name="________cp3" localSheetId="13" hidden="1">{"'előző év december'!$A$2:$CP$214"}</definedName>
    <definedName name="________cp3" localSheetId="14" hidden="1">{"'előző év december'!$A$2:$CP$214"}</definedName>
    <definedName name="________cp3" localSheetId="15" hidden="1">{"'előző év december'!$A$2:$CP$214"}</definedName>
    <definedName name="________cp3" localSheetId="16" hidden="1">{"'előző év december'!$A$2:$CP$214"}</definedName>
    <definedName name="________cp3" localSheetId="19" hidden="1">{"'előző év december'!$A$2:$CP$214"}</definedName>
    <definedName name="________cp3" localSheetId="20" hidden="1">{"'előző év december'!$A$2:$CP$214"}</definedName>
    <definedName name="________cp3" localSheetId="21" hidden="1">{"'előző év december'!$A$2:$CP$214"}</definedName>
    <definedName name="________cp3" localSheetId="23" hidden="1">{"'előző év december'!$A$2:$CP$214"}</definedName>
    <definedName name="________cp3" localSheetId="25" hidden="1">{"'előző év december'!$A$2:$CP$214"}</definedName>
    <definedName name="________cp3" localSheetId="26" hidden="1">{"'előző év december'!$A$2:$CP$214"}</definedName>
    <definedName name="________cp3" localSheetId="31" hidden="1">{"'előző év december'!$A$2:$CP$214"}</definedName>
    <definedName name="________cp3" localSheetId="33" hidden="1">{"'előző év december'!$A$2:$CP$214"}</definedName>
    <definedName name="________cp3" localSheetId="5" hidden="1">{"'előző év december'!$A$2:$CP$214"}</definedName>
    <definedName name="________cp3" localSheetId="8" hidden="1">{"'előző év december'!$A$2:$CP$214"}</definedName>
    <definedName name="________cp3" localSheetId="9" hidden="1">{"'előző év december'!$A$2:$CP$214"}</definedName>
    <definedName name="________cp3" hidden="1">{"'előző év december'!$A$2:$CP$214"}</definedName>
    <definedName name="________cp4" localSheetId="1" hidden="1">{"'előző év december'!$A$2:$CP$214"}</definedName>
    <definedName name="________cp4" localSheetId="10" hidden="1">{"'előző év december'!$A$2:$CP$214"}</definedName>
    <definedName name="________cp4" localSheetId="11" hidden="1">{"'előző év december'!$A$2:$CP$214"}</definedName>
    <definedName name="________cp4" localSheetId="12" hidden="1">{"'előző év december'!$A$2:$CP$214"}</definedName>
    <definedName name="________cp4" localSheetId="13" hidden="1">{"'előző év december'!$A$2:$CP$214"}</definedName>
    <definedName name="________cp4" localSheetId="14" hidden="1">{"'előző év december'!$A$2:$CP$214"}</definedName>
    <definedName name="________cp4" localSheetId="15" hidden="1">{"'előző év december'!$A$2:$CP$214"}</definedName>
    <definedName name="________cp4" localSheetId="16" hidden="1">{"'előző év december'!$A$2:$CP$214"}</definedName>
    <definedName name="________cp4" localSheetId="19" hidden="1">{"'előző év december'!$A$2:$CP$214"}</definedName>
    <definedName name="________cp4" localSheetId="20" hidden="1">{"'előző év december'!$A$2:$CP$214"}</definedName>
    <definedName name="________cp4" localSheetId="21" hidden="1">{"'előző év december'!$A$2:$CP$214"}</definedName>
    <definedName name="________cp4" localSheetId="23" hidden="1">{"'előző év december'!$A$2:$CP$214"}</definedName>
    <definedName name="________cp4" localSheetId="25" hidden="1">{"'előző év december'!$A$2:$CP$214"}</definedName>
    <definedName name="________cp4" localSheetId="26" hidden="1">{"'előző év december'!$A$2:$CP$214"}</definedName>
    <definedName name="________cp4" localSheetId="31" hidden="1">{"'előző év december'!$A$2:$CP$214"}</definedName>
    <definedName name="________cp4" localSheetId="33" hidden="1">{"'előző év december'!$A$2:$CP$214"}</definedName>
    <definedName name="________cp4" localSheetId="5" hidden="1">{"'előző év december'!$A$2:$CP$214"}</definedName>
    <definedName name="________cp4" localSheetId="8" hidden="1">{"'előző év december'!$A$2:$CP$214"}</definedName>
    <definedName name="________cp4" localSheetId="9" hidden="1">{"'előző év december'!$A$2:$CP$214"}</definedName>
    <definedName name="________cp4" hidden="1">{"'előző év december'!$A$2:$CP$214"}</definedName>
    <definedName name="________cp5" localSheetId="1" hidden="1">{"'előző év december'!$A$2:$CP$214"}</definedName>
    <definedName name="________cp5" localSheetId="10" hidden="1">{"'előző év december'!$A$2:$CP$214"}</definedName>
    <definedName name="________cp5" localSheetId="11" hidden="1">{"'előző év december'!$A$2:$CP$214"}</definedName>
    <definedName name="________cp5" localSheetId="12" hidden="1">{"'előző év december'!$A$2:$CP$214"}</definedName>
    <definedName name="________cp5" localSheetId="13" hidden="1">{"'előző év december'!$A$2:$CP$214"}</definedName>
    <definedName name="________cp5" localSheetId="14" hidden="1">{"'előző év december'!$A$2:$CP$214"}</definedName>
    <definedName name="________cp5" localSheetId="15" hidden="1">{"'előző év december'!$A$2:$CP$214"}</definedName>
    <definedName name="________cp5" localSheetId="16" hidden="1">{"'előző év december'!$A$2:$CP$214"}</definedName>
    <definedName name="________cp5" localSheetId="19" hidden="1">{"'előző év december'!$A$2:$CP$214"}</definedName>
    <definedName name="________cp5" localSheetId="20" hidden="1">{"'előző év december'!$A$2:$CP$214"}</definedName>
    <definedName name="________cp5" localSheetId="21" hidden="1">{"'előző év december'!$A$2:$CP$214"}</definedName>
    <definedName name="________cp5" localSheetId="23" hidden="1">{"'előző év december'!$A$2:$CP$214"}</definedName>
    <definedName name="________cp5" localSheetId="25" hidden="1">{"'előző év december'!$A$2:$CP$214"}</definedName>
    <definedName name="________cp5" localSheetId="26" hidden="1">{"'előző év december'!$A$2:$CP$214"}</definedName>
    <definedName name="________cp5" localSheetId="31" hidden="1">{"'előző év december'!$A$2:$CP$214"}</definedName>
    <definedName name="________cp5" localSheetId="33" hidden="1">{"'előző év december'!$A$2:$CP$214"}</definedName>
    <definedName name="________cp5" localSheetId="5" hidden="1">{"'előző év december'!$A$2:$CP$214"}</definedName>
    <definedName name="________cp5" localSheetId="8" hidden="1">{"'előző év december'!$A$2:$CP$214"}</definedName>
    <definedName name="________cp5" localSheetId="9" hidden="1">{"'előző év december'!$A$2:$CP$214"}</definedName>
    <definedName name="________cp5" hidden="1">{"'előző év december'!$A$2:$CP$214"}</definedName>
    <definedName name="________cp6" localSheetId="1" hidden="1">{"'előző év december'!$A$2:$CP$214"}</definedName>
    <definedName name="________cp6" localSheetId="10" hidden="1">{"'előző év december'!$A$2:$CP$214"}</definedName>
    <definedName name="________cp6" localSheetId="11" hidden="1">{"'előző év december'!$A$2:$CP$214"}</definedName>
    <definedName name="________cp6" localSheetId="12" hidden="1">{"'előző év december'!$A$2:$CP$214"}</definedName>
    <definedName name="________cp6" localSheetId="13" hidden="1">{"'előző év december'!$A$2:$CP$214"}</definedName>
    <definedName name="________cp6" localSheetId="14" hidden="1">{"'előző év december'!$A$2:$CP$214"}</definedName>
    <definedName name="________cp6" localSheetId="15" hidden="1">{"'előző év december'!$A$2:$CP$214"}</definedName>
    <definedName name="________cp6" localSheetId="16" hidden="1">{"'előző év december'!$A$2:$CP$214"}</definedName>
    <definedName name="________cp6" localSheetId="19" hidden="1">{"'előző év december'!$A$2:$CP$214"}</definedName>
    <definedName name="________cp6" localSheetId="20" hidden="1">{"'előző év december'!$A$2:$CP$214"}</definedName>
    <definedName name="________cp6" localSheetId="21" hidden="1">{"'előző év december'!$A$2:$CP$214"}</definedName>
    <definedName name="________cp6" localSheetId="23" hidden="1">{"'előző év december'!$A$2:$CP$214"}</definedName>
    <definedName name="________cp6" localSheetId="25" hidden="1">{"'előző év december'!$A$2:$CP$214"}</definedName>
    <definedName name="________cp6" localSheetId="26" hidden="1">{"'előző év december'!$A$2:$CP$214"}</definedName>
    <definedName name="________cp6" localSheetId="31" hidden="1">{"'előző év december'!$A$2:$CP$214"}</definedName>
    <definedName name="________cp6" localSheetId="33" hidden="1">{"'előző év december'!$A$2:$CP$214"}</definedName>
    <definedName name="________cp6" localSheetId="5" hidden="1">{"'előző év december'!$A$2:$CP$214"}</definedName>
    <definedName name="________cp6" localSheetId="8" hidden="1">{"'előző év december'!$A$2:$CP$214"}</definedName>
    <definedName name="________cp6" localSheetId="9" hidden="1">{"'előző év december'!$A$2:$CP$214"}</definedName>
    <definedName name="________cp6" hidden="1">{"'előző év december'!$A$2:$CP$214"}</definedName>
    <definedName name="________cp7" localSheetId="1" hidden="1">{"'előző év december'!$A$2:$CP$214"}</definedName>
    <definedName name="________cp7" localSheetId="10" hidden="1">{"'előző év december'!$A$2:$CP$214"}</definedName>
    <definedName name="________cp7" localSheetId="11" hidden="1">{"'előző év december'!$A$2:$CP$214"}</definedName>
    <definedName name="________cp7" localSheetId="12" hidden="1">{"'előző év december'!$A$2:$CP$214"}</definedName>
    <definedName name="________cp7" localSheetId="13" hidden="1">{"'előző év december'!$A$2:$CP$214"}</definedName>
    <definedName name="________cp7" localSheetId="14" hidden="1">{"'előző év december'!$A$2:$CP$214"}</definedName>
    <definedName name="________cp7" localSheetId="15" hidden="1">{"'előző év december'!$A$2:$CP$214"}</definedName>
    <definedName name="________cp7" localSheetId="16" hidden="1">{"'előző év december'!$A$2:$CP$214"}</definedName>
    <definedName name="________cp7" localSheetId="19" hidden="1">{"'előző év december'!$A$2:$CP$214"}</definedName>
    <definedName name="________cp7" localSheetId="20" hidden="1">{"'előző év december'!$A$2:$CP$214"}</definedName>
    <definedName name="________cp7" localSheetId="21" hidden="1">{"'előző év december'!$A$2:$CP$214"}</definedName>
    <definedName name="________cp7" localSheetId="23" hidden="1">{"'előző év december'!$A$2:$CP$214"}</definedName>
    <definedName name="________cp7" localSheetId="25" hidden="1">{"'előző év december'!$A$2:$CP$214"}</definedName>
    <definedName name="________cp7" localSheetId="26" hidden="1">{"'előző év december'!$A$2:$CP$214"}</definedName>
    <definedName name="________cp7" localSheetId="31" hidden="1">{"'előző év december'!$A$2:$CP$214"}</definedName>
    <definedName name="________cp7" localSheetId="33" hidden="1">{"'előző év december'!$A$2:$CP$214"}</definedName>
    <definedName name="________cp7" localSheetId="5" hidden="1">{"'előző év december'!$A$2:$CP$214"}</definedName>
    <definedName name="________cp7" localSheetId="8" hidden="1">{"'előző év december'!$A$2:$CP$214"}</definedName>
    <definedName name="________cp7" localSheetId="9" hidden="1">{"'előző év december'!$A$2:$CP$214"}</definedName>
    <definedName name="________cp7" hidden="1">{"'előző év december'!$A$2:$CP$214"}</definedName>
    <definedName name="________cp8" localSheetId="1" hidden="1">{"'előző év december'!$A$2:$CP$214"}</definedName>
    <definedName name="________cp8" localSheetId="10" hidden="1">{"'előző év december'!$A$2:$CP$214"}</definedName>
    <definedName name="________cp8" localSheetId="11" hidden="1">{"'előző év december'!$A$2:$CP$214"}</definedName>
    <definedName name="________cp8" localSheetId="12" hidden="1">{"'előző év december'!$A$2:$CP$214"}</definedName>
    <definedName name="________cp8" localSheetId="13" hidden="1">{"'előző év december'!$A$2:$CP$214"}</definedName>
    <definedName name="________cp8" localSheetId="14" hidden="1">{"'előző év december'!$A$2:$CP$214"}</definedName>
    <definedName name="________cp8" localSheetId="15" hidden="1">{"'előző év december'!$A$2:$CP$214"}</definedName>
    <definedName name="________cp8" localSheetId="16" hidden="1">{"'előző év december'!$A$2:$CP$214"}</definedName>
    <definedName name="________cp8" localSheetId="19" hidden="1">{"'előző év december'!$A$2:$CP$214"}</definedName>
    <definedName name="________cp8" localSheetId="20" hidden="1">{"'előző év december'!$A$2:$CP$214"}</definedName>
    <definedName name="________cp8" localSheetId="21" hidden="1">{"'előző év december'!$A$2:$CP$214"}</definedName>
    <definedName name="________cp8" localSheetId="23" hidden="1">{"'előző év december'!$A$2:$CP$214"}</definedName>
    <definedName name="________cp8" localSheetId="25" hidden="1">{"'előző év december'!$A$2:$CP$214"}</definedName>
    <definedName name="________cp8" localSheetId="26" hidden="1">{"'előző év december'!$A$2:$CP$214"}</definedName>
    <definedName name="________cp8" localSheetId="31" hidden="1">{"'előző év december'!$A$2:$CP$214"}</definedName>
    <definedName name="________cp8" localSheetId="33" hidden="1">{"'előző év december'!$A$2:$CP$214"}</definedName>
    <definedName name="________cp8" localSheetId="5" hidden="1">{"'előző év december'!$A$2:$CP$214"}</definedName>
    <definedName name="________cp8" localSheetId="8" hidden="1">{"'előző év december'!$A$2:$CP$214"}</definedName>
    <definedName name="________cp8" localSheetId="9" hidden="1">{"'előző év december'!$A$2:$CP$214"}</definedName>
    <definedName name="________cp8" hidden="1">{"'előző év december'!$A$2:$CP$214"}</definedName>
    <definedName name="________cp9" localSheetId="1" hidden="1">{"'előző év december'!$A$2:$CP$214"}</definedName>
    <definedName name="________cp9" localSheetId="10" hidden="1">{"'előző év december'!$A$2:$CP$214"}</definedName>
    <definedName name="________cp9" localSheetId="11" hidden="1">{"'előző év december'!$A$2:$CP$214"}</definedName>
    <definedName name="________cp9" localSheetId="12" hidden="1">{"'előző év december'!$A$2:$CP$214"}</definedName>
    <definedName name="________cp9" localSheetId="13" hidden="1">{"'előző év december'!$A$2:$CP$214"}</definedName>
    <definedName name="________cp9" localSheetId="14" hidden="1">{"'előző év december'!$A$2:$CP$214"}</definedName>
    <definedName name="________cp9" localSheetId="15" hidden="1">{"'előző év december'!$A$2:$CP$214"}</definedName>
    <definedName name="________cp9" localSheetId="16" hidden="1">{"'előző év december'!$A$2:$CP$214"}</definedName>
    <definedName name="________cp9" localSheetId="19" hidden="1">{"'előző év december'!$A$2:$CP$214"}</definedName>
    <definedName name="________cp9" localSheetId="20" hidden="1">{"'előző év december'!$A$2:$CP$214"}</definedName>
    <definedName name="________cp9" localSheetId="21" hidden="1">{"'előző év december'!$A$2:$CP$214"}</definedName>
    <definedName name="________cp9" localSheetId="23" hidden="1">{"'előző év december'!$A$2:$CP$214"}</definedName>
    <definedName name="________cp9" localSheetId="25" hidden="1">{"'előző év december'!$A$2:$CP$214"}</definedName>
    <definedName name="________cp9" localSheetId="26" hidden="1">{"'előző év december'!$A$2:$CP$214"}</definedName>
    <definedName name="________cp9" localSheetId="31" hidden="1">{"'előző év december'!$A$2:$CP$214"}</definedName>
    <definedName name="________cp9" localSheetId="33" hidden="1">{"'előző év december'!$A$2:$CP$214"}</definedName>
    <definedName name="________cp9" localSheetId="5" hidden="1">{"'előző év december'!$A$2:$CP$214"}</definedName>
    <definedName name="________cp9" localSheetId="8" hidden="1">{"'előző év december'!$A$2:$CP$214"}</definedName>
    <definedName name="________cp9" localSheetId="9" hidden="1">{"'előző év december'!$A$2:$CP$214"}</definedName>
    <definedName name="________cp9" hidden="1">{"'előző év december'!$A$2:$CP$214"}</definedName>
    <definedName name="________cpr2" localSheetId="1" hidden="1">{"'előző év december'!$A$2:$CP$214"}</definedName>
    <definedName name="________cpr2" localSheetId="10" hidden="1">{"'előző év december'!$A$2:$CP$214"}</definedName>
    <definedName name="________cpr2" localSheetId="11" hidden="1">{"'előző év december'!$A$2:$CP$214"}</definedName>
    <definedName name="________cpr2" localSheetId="12" hidden="1">{"'előző év december'!$A$2:$CP$214"}</definedName>
    <definedName name="________cpr2" localSheetId="13" hidden="1">{"'előző év december'!$A$2:$CP$214"}</definedName>
    <definedName name="________cpr2" localSheetId="14" hidden="1">{"'előző év december'!$A$2:$CP$214"}</definedName>
    <definedName name="________cpr2" localSheetId="15" hidden="1">{"'előző év december'!$A$2:$CP$214"}</definedName>
    <definedName name="________cpr2" localSheetId="16" hidden="1">{"'előző év december'!$A$2:$CP$214"}</definedName>
    <definedName name="________cpr2" localSheetId="19" hidden="1">{"'előző év december'!$A$2:$CP$214"}</definedName>
    <definedName name="________cpr2" localSheetId="20" hidden="1">{"'előző év december'!$A$2:$CP$214"}</definedName>
    <definedName name="________cpr2" localSheetId="21" hidden="1">{"'előző év december'!$A$2:$CP$214"}</definedName>
    <definedName name="________cpr2" localSheetId="23" hidden="1">{"'előző év december'!$A$2:$CP$214"}</definedName>
    <definedName name="________cpr2" localSheetId="25" hidden="1">{"'előző év december'!$A$2:$CP$214"}</definedName>
    <definedName name="________cpr2" localSheetId="26" hidden="1">{"'előző év december'!$A$2:$CP$214"}</definedName>
    <definedName name="________cpr2" localSheetId="31" hidden="1">{"'előző év december'!$A$2:$CP$214"}</definedName>
    <definedName name="________cpr2" localSheetId="33" hidden="1">{"'előző év december'!$A$2:$CP$214"}</definedName>
    <definedName name="________cpr2" localSheetId="5" hidden="1">{"'előző év december'!$A$2:$CP$214"}</definedName>
    <definedName name="________cpr2" localSheetId="8" hidden="1">{"'előző év december'!$A$2:$CP$214"}</definedName>
    <definedName name="________cpr2" localSheetId="9" hidden="1">{"'előző év december'!$A$2:$CP$214"}</definedName>
    <definedName name="________cpr2" hidden="1">{"'előző év december'!$A$2:$CP$214"}</definedName>
    <definedName name="________cpr3" localSheetId="1" hidden="1">{"'előző év december'!$A$2:$CP$214"}</definedName>
    <definedName name="________cpr3" localSheetId="10" hidden="1">{"'előző év december'!$A$2:$CP$214"}</definedName>
    <definedName name="________cpr3" localSheetId="11" hidden="1">{"'előző év december'!$A$2:$CP$214"}</definedName>
    <definedName name="________cpr3" localSheetId="12" hidden="1">{"'előző év december'!$A$2:$CP$214"}</definedName>
    <definedName name="________cpr3" localSheetId="13" hidden="1">{"'előző év december'!$A$2:$CP$214"}</definedName>
    <definedName name="________cpr3" localSheetId="14" hidden="1">{"'előző év december'!$A$2:$CP$214"}</definedName>
    <definedName name="________cpr3" localSheetId="15" hidden="1">{"'előző év december'!$A$2:$CP$214"}</definedName>
    <definedName name="________cpr3" localSheetId="16" hidden="1">{"'előző év december'!$A$2:$CP$214"}</definedName>
    <definedName name="________cpr3" localSheetId="19" hidden="1">{"'előző év december'!$A$2:$CP$214"}</definedName>
    <definedName name="________cpr3" localSheetId="20" hidden="1">{"'előző év december'!$A$2:$CP$214"}</definedName>
    <definedName name="________cpr3" localSheetId="21" hidden="1">{"'előző év december'!$A$2:$CP$214"}</definedName>
    <definedName name="________cpr3" localSheetId="23" hidden="1">{"'előző év december'!$A$2:$CP$214"}</definedName>
    <definedName name="________cpr3" localSheetId="25" hidden="1">{"'előző év december'!$A$2:$CP$214"}</definedName>
    <definedName name="________cpr3" localSheetId="26" hidden="1">{"'előző év december'!$A$2:$CP$214"}</definedName>
    <definedName name="________cpr3" localSheetId="31" hidden="1">{"'előző év december'!$A$2:$CP$214"}</definedName>
    <definedName name="________cpr3" localSheetId="33" hidden="1">{"'előző év december'!$A$2:$CP$214"}</definedName>
    <definedName name="________cpr3" localSheetId="5" hidden="1">{"'előző év december'!$A$2:$CP$214"}</definedName>
    <definedName name="________cpr3" localSheetId="8" hidden="1">{"'előző év december'!$A$2:$CP$214"}</definedName>
    <definedName name="________cpr3" localSheetId="9" hidden="1">{"'előző év december'!$A$2:$CP$214"}</definedName>
    <definedName name="________cpr3" hidden="1">{"'előző év december'!$A$2:$CP$214"}</definedName>
    <definedName name="________cpr4" localSheetId="1" hidden="1">{"'előző év december'!$A$2:$CP$214"}</definedName>
    <definedName name="________cpr4" localSheetId="10" hidden="1">{"'előző év december'!$A$2:$CP$214"}</definedName>
    <definedName name="________cpr4" localSheetId="11" hidden="1">{"'előző év december'!$A$2:$CP$214"}</definedName>
    <definedName name="________cpr4" localSheetId="12" hidden="1">{"'előző év december'!$A$2:$CP$214"}</definedName>
    <definedName name="________cpr4" localSheetId="13" hidden="1">{"'előző év december'!$A$2:$CP$214"}</definedName>
    <definedName name="________cpr4" localSheetId="14" hidden="1">{"'előző év december'!$A$2:$CP$214"}</definedName>
    <definedName name="________cpr4" localSheetId="15" hidden="1">{"'előző év december'!$A$2:$CP$214"}</definedName>
    <definedName name="________cpr4" localSheetId="16" hidden="1">{"'előző év december'!$A$2:$CP$214"}</definedName>
    <definedName name="________cpr4" localSheetId="19" hidden="1">{"'előző év december'!$A$2:$CP$214"}</definedName>
    <definedName name="________cpr4" localSheetId="20" hidden="1">{"'előző év december'!$A$2:$CP$214"}</definedName>
    <definedName name="________cpr4" localSheetId="21" hidden="1">{"'előző év december'!$A$2:$CP$214"}</definedName>
    <definedName name="________cpr4" localSheetId="23" hidden="1">{"'előző év december'!$A$2:$CP$214"}</definedName>
    <definedName name="________cpr4" localSheetId="25" hidden="1">{"'előző év december'!$A$2:$CP$214"}</definedName>
    <definedName name="________cpr4" localSheetId="26" hidden="1">{"'előző év december'!$A$2:$CP$214"}</definedName>
    <definedName name="________cpr4" localSheetId="31" hidden="1">{"'előző év december'!$A$2:$CP$214"}</definedName>
    <definedName name="________cpr4" localSheetId="33" hidden="1">{"'előző év december'!$A$2:$CP$214"}</definedName>
    <definedName name="________cpr4" localSheetId="5" hidden="1">{"'előző év december'!$A$2:$CP$214"}</definedName>
    <definedName name="________cpr4" localSheetId="8" hidden="1">{"'előző év december'!$A$2:$CP$214"}</definedName>
    <definedName name="________cpr4" localSheetId="9" hidden="1">{"'előző év december'!$A$2:$CP$214"}</definedName>
    <definedName name="________cpr4" hidden="1">{"'előző év december'!$A$2:$CP$214"}</definedName>
    <definedName name="_______cp1" localSheetId="1" hidden="1">{"'előző év december'!$A$2:$CP$214"}</definedName>
    <definedName name="_______cp1" localSheetId="10" hidden="1">{"'előző év december'!$A$2:$CP$214"}</definedName>
    <definedName name="_______cp1" localSheetId="11" hidden="1">{"'előző év december'!$A$2:$CP$214"}</definedName>
    <definedName name="_______cp1" localSheetId="12" hidden="1">{"'előző év december'!$A$2:$CP$214"}</definedName>
    <definedName name="_______cp1" localSheetId="13" hidden="1">{"'előző év december'!$A$2:$CP$214"}</definedName>
    <definedName name="_______cp1" localSheetId="14" hidden="1">{"'előző év december'!$A$2:$CP$214"}</definedName>
    <definedName name="_______cp1" localSheetId="15" hidden="1">{"'előző év december'!$A$2:$CP$214"}</definedName>
    <definedName name="_______cp1" localSheetId="16" hidden="1">{"'előző év december'!$A$2:$CP$214"}</definedName>
    <definedName name="_______cp1" localSheetId="19" hidden="1">{"'előző év december'!$A$2:$CP$214"}</definedName>
    <definedName name="_______cp1" localSheetId="20" hidden="1">{"'előző év december'!$A$2:$CP$214"}</definedName>
    <definedName name="_______cp1" localSheetId="21" hidden="1">{"'előző év december'!$A$2:$CP$214"}</definedName>
    <definedName name="_______cp1" localSheetId="23" hidden="1">{"'előző év december'!$A$2:$CP$214"}</definedName>
    <definedName name="_______cp1" localSheetId="25" hidden="1">{"'előző év december'!$A$2:$CP$214"}</definedName>
    <definedName name="_______cp1" localSheetId="26" hidden="1">{"'előző év december'!$A$2:$CP$214"}</definedName>
    <definedName name="_______cp1" localSheetId="31" hidden="1">{"'előző év december'!$A$2:$CP$214"}</definedName>
    <definedName name="_______cp1" localSheetId="33" hidden="1">{"'előző év december'!$A$2:$CP$214"}</definedName>
    <definedName name="_______cp1" localSheetId="5" hidden="1">{"'előző év december'!$A$2:$CP$214"}</definedName>
    <definedName name="_______cp1" localSheetId="8" hidden="1">{"'előző év december'!$A$2:$CP$214"}</definedName>
    <definedName name="_______cp1" localSheetId="9" hidden="1">{"'előző év december'!$A$2:$CP$214"}</definedName>
    <definedName name="_______cp1" hidden="1">{"'előző év december'!$A$2:$CP$214"}</definedName>
    <definedName name="_______cp10" localSheetId="1" hidden="1">{"'előző év december'!$A$2:$CP$214"}</definedName>
    <definedName name="_______cp10" localSheetId="10" hidden="1">{"'előző év december'!$A$2:$CP$214"}</definedName>
    <definedName name="_______cp10" localSheetId="11" hidden="1">{"'előző év december'!$A$2:$CP$214"}</definedName>
    <definedName name="_______cp10" localSheetId="12" hidden="1">{"'előző év december'!$A$2:$CP$214"}</definedName>
    <definedName name="_______cp10" localSheetId="13" hidden="1">{"'előző év december'!$A$2:$CP$214"}</definedName>
    <definedName name="_______cp10" localSheetId="14" hidden="1">{"'előző év december'!$A$2:$CP$214"}</definedName>
    <definedName name="_______cp10" localSheetId="15" hidden="1">{"'előző év december'!$A$2:$CP$214"}</definedName>
    <definedName name="_______cp10" localSheetId="16" hidden="1">{"'előző év december'!$A$2:$CP$214"}</definedName>
    <definedName name="_______cp10" localSheetId="19" hidden="1">{"'előző év december'!$A$2:$CP$214"}</definedName>
    <definedName name="_______cp10" localSheetId="20" hidden="1">{"'előző év december'!$A$2:$CP$214"}</definedName>
    <definedName name="_______cp10" localSheetId="21" hidden="1">{"'előző év december'!$A$2:$CP$214"}</definedName>
    <definedName name="_______cp10" localSheetId="23" hidden="1">{"'előző év december'!$A$2:$CP$214"}</definedName>
    <definedName name="_______cp10" localSheetId="25" hidden="1">{"'előző év december'!$A$2:$CP$214"}</definedName>
    <definedName name="_______cp10" localSheetId="26" hidden="1">{"'előző év december'!$A$2:$CP$214"}</definedName>
    <definedName name="_______cp10" localSheetId="31" hidden="1">{"'előző év december'!$A$2:$CP$214"}</definedName>
    <definedName name="_______cp10" localSheetId="33" hidden="1">{"'előző év december'!$A$2:$CP$214"}</definedName>
    <definedName name="_______cp10" localSheetId="5" hidden="1">{"'előző év december'!$A$2:$CP$214"}</definedName>
    <definedName name="_______cp10" localSheetId="8" hidden="1">{"'előző év december'!$A$2:$CP$214"}</definedName>
    <definedName name="_______cp10" localSheetId="9" hidden="1">{"'előző év december'!$A$2:$CP$214"}</definedName>
    <definedName name="_______cp10" hidden="1">{"'előző év december'!$A$2:$CP$214"}</definedName>
    <definedName name="_______cp11" localSheetId="1" hidden="1">{"'előző év december'!$A$2:$CP$214"}</definedName>
    <definedName name="_______cp11" localSheetId="10" hidden="1">{"'előző év december'!$A$2:$CP$214"}</definedName>
    <definedName name="_______cp11" localSheetId="11" hidden="1">{"'előző év december'!$A$2:$CP$214"}</definedName>
    <definedName name="_______cp11" localSheetId="12" hidden="1">{"'előző év december'!$A$2:$CP$214"}</definedName>
    <definedName name="_______cp11" localSheetId="13" hidden="1">{"'előző év december'!$A$2:$CP$214"}</definedName>
    <definedName name="_______cp11" localSheetId="14" hidden="1">{"'előző év december'!$A$2:$CP$214"}</definedName>
    <definedName name="_______cp11" localSheetId="15" hidden="1">{"'előző év december'!$A$2:$CP$214"}</definedName>
    <definedName name="_______cp11" localSheetId="16" hidden="1">{"'előző év december'!$A$2:$CP$214"}</definedName>
    <definedName name="_______cp11" localSheetId="19" hidden="1">{"'előző év december'!$A$2:$CP$214"}</definedName>
    <definedName name="_______cp11" localSheetId="20" hidden="1">{"'előző év december'!$A$2:$CP$214"}</definedName>
    <definedName name="_______cp11" localSheetId="21" hidden="1">{"'előző év december'!$A$2:$CP$214"}</definedName>
    <definedName name="_______cp11" localSheetId="23" hidden="1">{"'előző év december'!$A$2:$CP$214"}</definedName>
    <definedName name="_______cp11" localSheetId="25" hidden="1">{"'előző év december'!$A$2:$CP$214"}</definedName>
    <definedName name="_______cp11" localSheetId="26" hidden="1">{"'előző év december'!$A$2:$CP$214"}</definedName>
    <definedName name="_______cp11" localSheetId="31" hidden="1">{"'előző év december'!$A$2:$CP$214"}</definedName>
    <definedName name="_______cp11" localSheetId="33" hidden="1">{"'előző év december'!$A$2:$CP$214"}</definedName>
    <definedName name="_______cp11" localSheetId="5" hidden="1">{"'előző év december'!$A$2:$CP$214"}</definedName>
    <definedName name="_______cp11" localSheetId="8" hidden="1">{"'előző év december'!$A$2:$CP$214"}</definedName>
    <definedName name="_______cp11" localSheetId="9" hidden="1">{"'előző év december'!$A$2:$CP$214"}</definedName>
    <definedName name="_______cp11" hidden="1">{"'előző év december'!$A$2:$CP$214"}</definedName>
    <definedName name="_______cp2" localSheetId="1" hidden="1">{"'előző év december'!$A$2:$CP$214"}</definedName>
    <definedName name="_______cp2" localSheetId="10" hidden="1">{"'előző év december'!$A$2:$CP$214"}</definedName>
    <definedName name="_______cp2" localSheetId="11" hidden="1">{"'előző év december'!$A$2:$CP$214"}</definedName>
    <definedName name="_______cp2" localSheetId="12" hidden="1">{"'előző év december'!$A$2:$CP$214"}</definedName>
    <definedName name="_______cp2" localSheetId="13" hidden="1">{"'előző év december'!$A$2:$CP$214"}</definedName>
    <definedName name="_______cp2" localSheetId="14" hidden="1">{"'előző év december'!$A$2:$CP$214"}</definedName>
    <definedName name="_______cp2" localSheetId="15" hidden="1">{"'előző év december'!$A$2:$CP$214"}</definedName>
    <definedName name="_______cp2" localSheetId="16" hidden="1">{"'előző év december'!$A$2:$CP$214"}</definedName>
    <definedName name="_______cp2" localSheetId="19" hidden="1">{"'előző év december'!$A$2:$CP$214"}</definedName>
    <definedName name="_______cp2" localSheetId="20" hidden="1">{"'előző év december'!$A$2:$CP$214"}</definedName>
    <definedName name="_______cp2" localSheetId="21" hidden="1">{"'előző év december'!$A$2:$CP$214"}</definedName>
    <definedName name="_______cp2" localSheetId="23" hidden="1">{"'előző év december'!$A$2:$CP$214"}</definedName>
    <definedName name="_______cp2" localSheetId="25" hidden="1">{"'előző év december'!$A$2:$CP$214"}</definedName>
    <definedName name="_______cp2" localSheetId="26" hidden="1">{"'előző év december'!$A$2:$CP$214"}</definedName>
    <definedName name="_______cp2" localSheetId="31" hidden="1">{"'előző év december'!$A$2:$CP$214"}</definedName>
    <definedName name="_______cp2" localSheetId="33" hidden="1">{"'előző év december'!$A$2:$CP$214"}</definedName>
    <definedName name="_______cp2" localSheetId="5" hidden="1">{"'előző év december'!$A$2:$CP$214"}</definedName>
    <definedName name="_______cp2" localSheetId="8" hidden="1">{"'előző év december'!$A$2:$CP$214"}</definedName>
    <definedName name="_______cp2" localSheetId="9" hidden="1">{"'előző év december'!$A$2:$CP$214"}</definedName>
    <definedName name="_______cp2" hidden="1">{"'előző év december'!$A$2:$CP$214"}</definedName>
    <definedName name="_______cp3" localSheetId="1" hidden="1">{"'előző év december'!$A$2:$CP$214"}</definedName>
    <definedName name="_______cp3" localSheetId="10" hidden="1">{"'előző év december'!$A$2:$CP$214"}</definedName>
    <definedName name="_______cp3" localSheetId="11" hidden="1">{"'előző év december'!$A$2:$CP$214"}</definedName>
    <definedName name="_______cp3" localSheetId="12" hidden="1">{"'előző év december'!$A$2:$CP$214"}</definedName>
    <definedName name="_______cp3" localSheetId="13" hidden="1">{"'előző év december'!$A$2:$CP$214"}</definedName>
    <definedName name="_______cp3" localSheetId="14" hidden="1">{"'előző év december'!$A$2:$CP$214"}</definedName>
    <definedName name="_______cp3" localSheetId="15" hidden="1">{"'előző év december'!$A$2:$CP$214"}</definedName>
    <definedName name="_______cp3" localSheetId="16" hidden="1">{"'előző év december'!$A$2:$CP$214"}</definedName>
    <definedName name="_______cp3" localSheetId="19" hidden="1">{"'előző év december'!$A$2:$CP$214"}</definedName>
    <definedName name="_______cp3" localSheetId="20" hidden="1">{"'előző év december'!$A$2:$CP$214"}</definedName>
    <definedName name="_______cp3" localSheetId="21" hidden="1">{"'előző év december'!$A$2:$CP$214"}</definedName>
    <definedName name="_______cp3" localSheetId="23" hidden="1">{"'előző év december'!$A$2:$CP$214"}</definedName>
    <definedName name="_______cp3" localSheetId="25" hidden="1">{"'előző év december'!$A$2:$CP$214"}</definedName>
    <definedName name="_______cp3" localSheetId="26" hidden="1">{"'előző év december'!$A$2:$CP$214"}</definedName>
    <definedName name="_______cp3" localSheetId="31" hidden="1">{"'előző év december'!$A$2:$CP$214"}</definedName>
    <definedName name="_______cp3" localSheetId="33" hidden="1">{"'előző év december'!$A$2:$CP$214"}</definedName>
    <definedName name="_______cp3" localSheetId="5" hidden="1">{"'előző év december'!$A$2:$CP$214"}</definedName>
    <definedName name="_______cp3" localSheetId="8" hidden="1">{"'előző év december'!$A$2:$CP$214"}</definedName>
    <definedName name="_______cp3" localSheetId="9" hidden="1">{"'előző év december'!$A$2:$CP$214"}</definedName>
    <definedName name="_______cp3" hidden="1">{"'előző év december'!$A$2:$CP$214"}</definedName>
    <definedName name="_______cp4" localSheetId="1" hidden="1">{"'előző év december'!$A$2:$CP$214"}</definedName>
    <definedName name="_______cp4" localSheetId="10" hidden="1">{"'előző év december'!$A$2:$CP$214"}</definedName>
    <definedName name="_______cp4" localSheetId="11" hidden="1">{"'előző év december'!$A$2:$CP$214"}</definedName>
    <definedName name="_______cp4" localSheetId="12" hidden="1">{"'előző év december'!$A$2:$CP$214"}</definedName>
    <definedName name="_______cp4" localSheetId="13" hidden="1">{"'előző év december'!$A$2:$CP$214"}</definedName>
    <definedName name="_______cp4" localSheetId="14" hidden="1">{"'előző év december'!$A$2:$CP$214"}</definedName>
    <definedName name="_______cp4" localSheetId="15" hidden="1">{"'előző év december'!$A$2:$CP$214"}</definedName>
    <definedName name="_______cp4" localSheetId="16" hidden="1">{"'előző év december'!$A$2:$CP$214"}</definedName>
    <definedName name="_______cp4" localSheetId="19" hidden="1">{"'előző év december'!$A$2:$CP$214"}</definedName>
    <definedName name="_______cp4" localSheetId="20" hidden="1">{"'előző év december'!$A$2:$CP$214"}</definedName>
    <definedName name="_______cp4" localSheetId="21" hidden="1">{"'előző év december'!$A$2:$CP$214"}</definedName>
    <definedName name="_______cp4" localSheetId="23" hidden="1">{"'előző év december'!$A$2:$CP$214"}</definedName>
    <definedName name="_______cp4" localSheetId="25" hidden="1">{"'előző év december'!$A$2:$CP$214"}</definedName>
    <definedName name="_______cp4" localSheetId="26" hidden="1">{"'előző év december'!$A$2:$CP$214"}</definedName>
    <definedName name="_______cp4" localSheetId="31" hidden="1">{"'előző év december'!$A$2:$CP$214"}</definedName>
    <definedName name="_______cp4" localSheetId="33" hidden="1">{"'előző év december'!$A$2:$CP$214"}</definedName>
    <definedName name="_______cp4" localSheetId="5" hidden="1">{"'előző év december'!$A$2:$CP$214"}</definedName>
    <definedName name="_______cp4" localSheetId="8" hidden="1">{"'előző év december'!$A$2:$CP$214"}</definedName>
    <definedName name="_______cp4" localSheetId="9" hidden="1">{"'előző év december'!$A$2:$CP$214"}</definedName>
    <definedName name="_______cp4" hidden="1">{"'előző év december'!$A$2:$CP$214"}</definedName>
    <definedName name="_______cp5" localSheetId="1" hidden="1">{"'előző év december'!$A$2:$CP$214"}</definedName>
    <definedName name="_______cp5" localSheetId="10" hidden="1">{"'előző év december'!$A$2:$CP$214"}</definedName>
    <definedName name="_______cp5" localSheetId="11" hidden="1">{"'előző év december'!$A$2:$CP$214"}</definedName>
    <definedName name="_______cp5" localSheetId="12" hidden="1">{"'előző év december'!$A$2:$CP$214"}</definedName>
    <definedName name="_______cp5" localSheetId="13" hidden="1">{"'előző év december'!$A$2:$CP$214"}</definedName>
    <definedName name="_______cp5" localSheetId="14" hidden="1">{"'előző év december'!$A$2:$CP$214"}</definedName>
    <definedName name="_______cp5" localSheetId="15" hidden="1">{"'előző év december'!$A$2:$CP$214"}</definedName>
    <definedName name="_______cp5" localSheetId="16" hidden="1">{"'előző év december'!$A$2:$CP$214"}</definedName>
    <definedName name="_______cp5" localSheetId="19" hidden="1">{"'előző év december'!$A$2:$CP$214"}</definedName>
    <definedName name="_______cp5" localSheetId="20" hidden="1">{"'előző év december'!$A$2:$CP$214"}</definedName>
    <definedName name="_______cp5" localSheetId="21" hidden="1">{"'előző év december'!$A$2:$CP$214"}</definedName>
    <definedName name="_______cp5" localSheetId="23" hidden="1">{"'előző év december'!$A$2:$CP$214"}</definedName>
    <definedName name="_______cp5" localSheetId="25" hidden="1">{"'előző év december'!$A$2:$CP$214"}</definedName>
    <definedName name="_______cp5" localSheetId="26" hidden="1">{"'előző év december'!$A$2:$CP$214"}</definedName>
    <definedName name="_______cp5" localSheetId="31" hidden="1">{"'előző év december'!$A$2:$CP$214"}</definedName>
    <definedName name="_______cp5" localSheetId="33" hidden="1">{"'előző év december'!$A$2:$CP$214"}</definedName>
    <definedName name="_______cp5" localSheetId="5" hidden="1">{"'előző év december'!$A$2:$CP$214"}</definedName>
    <definedName name="_______cp5" localSheetId="8" hidden="1">{"'előző év december'!$A$2:$CP$214"}</definedName>
    <definedName name="_______cp5" localSheetId="9" hidden="1">{"'előző év december'!$A$2:$CP$214"}</definedName>
    <definedName name="_______cp5" hidden="1">{"'előző év december'!$A$2:$CP$214"}</definedName>
    <definedName name="_______cp6" localSheetId="1" hidden="1">{"'előző év december'!$A$2:$CP$214"}</definedName>
    <definedName name="_______cp6" localSheetId="10" hidden="1">{"'előző év december'!$A$2:$CP$214"}</definedName>
    <definedName name="_______cp6" localSheetId="11" hidden="1">{"'előző év december'!$A$2:$CP$214"}</definedName>
    <definedName name="_______cp6" localSheetId="12" hidden="1">{"'előző év december'!$A$2:$CP$214"}</definedName>
    <definedName name="_______cp6" localSheetId="13" hidden="1">{"'előző év december'!$A$2:$CP$214"}</definedName>
    <definedName name="_______cp6" localSheetId="14" hidden="1">{"'előző év december'!$A$2:$CP$214"}</definedName>
    <definedName name="_______cp6" localSheetId="15" hidden="1">{"'előző év december'!$A$2:$CP$214"}</definedName>
    <definedName name="_______cp6" localSheetId="16" hidden="1">{"'előző év december'!$A$2:$CP$214"}</definedName>
    <definedName name="_______cp6" localSheetId="19" hidden="1">{"'előző év december'!$A$2:$CP$214"}</definedName>
    <definedName name="_______cp6" localSheetId="20" hidden="1">{"'előző év december'!$A$2:$CP$214"}</definedName>
    <definedName name="_______cp6" localSheetId="21" hidden="1">{"'előző év december'!$A$2:$CP$214"}</definedName>
    <definedName name="_______cp6" localSheetId="23" hidden="1">{"'előző év december'!$A$2:$CP$214"}</definedName>
    <definedName name="_______cp6" localSheetId="25" hidden="1">{"'előző év december'!$A$2:$CP$214"}</definedName>
    <definedName name="_______cp6" localSheetId="26" hidden="1">{"'előző év december'!$A$2:$CP$214"}</definedName>
    <definedName name="_______cp6" localSheetId="31" hidden="1">{"'előző év december'!$A$2:$CP$214"}</definedName>
    <definedName name="_______cp6" localSheetId="33" hidden="1">{"'előző év december'!$A$2:$CP$214"}</definedName>
    <definedName name="_______cp6" localSheetId="5" hidden="1">{"'előző év december'!$A$2:$CP$214"}</definedName>
    <definedName name="_______cp6" localSheetId="8" hidden="1">{"'előző év december'!$A$2:$CP$214"}</definedName>
    <definedName name="_______cp6" localSheetId="9" hidden="1">{"'előző év december'!$A$2:$CP$214"}</definedName>
    <definedName name="_______cp6" hidden="1">{"'előző év december'!$A$2:$CP$214"}</definedName>
    <definedName name="_______cp7" localSheetId="1" hidden="1">{"'előző év december'!$A$2:$CP$214"}</definedName>
    <definedName name="_______cp7" localSheetId="10" hidden="1">{"'előző év december'!$A$2:$CP$214"}</definedName>
    <definedName name="_______cp7" localSheetId="11" hidden="1">{"'előző év december'!$A$2:$CP$214"}</definedName>
    <definedName name="_______cp7" localSheetId="12" hidden="1">{"'előző év december'!$A$2:$CP$214"}</definedName>
    <definedName name="_______cp7" localSheetId="13" hidden="1">{"'előző év december'!$A$2:$CP$214"}</definedName>
    <definedName name="_______cp7" localSheetId="14" hidden="1">{"'előző év december'!$A$2:$CP$214"}</definedName>
    <definedName name="_______cp7" localSheetId="15" hidden="1">{"'előző év december'!$A$2:$CP$214"}</definedName>
    <definedName name="_______cp7" localSheetId="16" hidden="1">{"'előző év december'!$A$2:$CP$214"}</definedName>
    <definedName name="_______cp7" localSheetId="19" hidden="1">{"'előző év december'!$A$2:$CP$214"}</definedName>
    <definedName name="_______cp7" localSheetId="20" hidden="1">{"'előző év december'!$A$2:$CP$214"}</definedName>
    <definedName name="_______cp7" localSheetId="21" hidden="1">{"'előző év december'!$A$2:$CP$214"}</definedName>
    <definedName name="_______cp7" localSheetId="23" hidden="1">{"'előző év december'!$A$2:$CP$214"}</definedName>
    <definedName name="_______cp7" localSheetId="25" hidden="1">{"'előző év december'!$A$2:$CP$214"}</definedName>
    <definedName name="_______cp7" localSheetId="26" hidden="1">{"'előző év december'!$A$2:$CP$214"}</definedName>
    <definedName name="_______cp7" localSheetId="31" hidden="1">{"'előző év december'!$A$2:$CP$214"}</definedName>
    <definedName name="_______cp7" localSheetId="33" hidden="1">{"'előző év december'!$A$2:$CP$214"}</definedName>
    <definedName name="_______cp7" localSheetId="5" hidden="1">{"'előző év december'!$A$2:$CP$214"}</definedName>
    <definedName name="_______cp7" localSheetId="8" hidden="1">{"'előző év december'!$A$2:$CP$214"}</definedName>
    <definedName name="_______cp7" localSheetId="9" hidden="1">{"'előző év december'!$A$2:$CP$214"}</definedName>
    <definedName name="_______cp7" hidden="1">{"'előző év december'!$A$2:$CP$214"}</definedName>
    <definedName name="_______cp8" localSheetId="1" hidden="1">{"'előző év december'!$A$2:$CP$214"}</definedName>
    <definedName name="_______cp8" localSheetId="10" hidden="1">{"'előző év december'!$A$2:$CP$214"}</definedName>
    <definedName name="_______cp8" localSheetId="11" hidden="1">{"'előző év december'!$A$2:$CP$214"}</definedName>
    <definedName name="_______cp8" localSheetId="12" hidden="1">{"'előző év december'!$A$2:$CP$214"}</definedName>
    <definedName name="_______cp8" localSheetId="13" hidden="1">{"'előző év december'!$A$2:$CP$214"}</definedName>
    <definedName name="_______cp8" localSheetId="14" hidden="1">{"'előző év december'!$A$2:$CP$214"}</definedName>
    <definedName name="_______cp8" localSheetId="15" hidden="1">{"'előző év december'!$A$2:$CP$214"}</definedName>
    <definedName name="_______cp8" localSheetId="16" hidden="1">{"'előző év december'!$A$2:$CP$214"}</definedName>
    <definedName name="_______cp8" localSheetId="19" hidden="1">{"'előző év december'!$A$2:$CP$214"}</definedName>
    <definedName name="_______cp8" localSheetId="20" hidden="1">{"'előző év december'!$A$2:$CP$214"}</definedName>
    <definedName name="_______cp8" localSheetId="21" hidden="1">{"'előző év december'!$A$2:$CP$214"}</definedName>
    <definedName name="_______cp8" localSheetId="23" hidden="1">{"'előző év december'!$A$2:$CP$214"}</definedName>
    <definedName name="_______cp8" localSheetId="25" hidden="1">{"'előző év december'!$A$2:$CP$214"}</definedName>
    <definedName name="_______cp8" localSheetId="26" hidden="1">{"'előző év december'!$A$2:$CP$214"}</definedName>
    <definedName name="_______cp8" localSheetId="31" hidden="1">{"'előző év december'!$A$2:$CP$214"}</definedName>
    <definedName name="_______cp8" localSheetId="33" hidden="1">{"'előző év december'!$A$2:$CP$214"}</definedName>
    <definedName name="_______cp8" localSheetId="5" hidden="1">{"'előző év december'!$A$2:$CP$214"}</definedName>
    <definedName name="_______cp8" localSheetId="8" hidden="1">{"'előző év december'!$A$2:$CP$214"}</definedName>
    <definedName name="_______cp8" localSheetId="9" hidden="1">{"'előző év december'!$A$2:$CP$214"}</definedName>
    <definedName name="_______cp8" hidden="1">{"'előző év december'!$A$2:$CP$214"}</definedName>
    <definedName name="_______cp9" localSheetId="1" hidden="1">{"'előző év december'!$A$2:$CP$214"}</definedName>
    <definedName name="_______cp9" localSheetId="10" hidden="1">{"'előző év december'!$A$2:$CP$214"}</definedName>
    <definedName name="_______cp9" localSheetId="11" hidden="1">{"'előző év december'!$A$2:$CP$214"}</definedName>
    <definedName name="_______cp9" localSheetId="12" hidden="1">{"'előző év december'!$A$2:$CP$214"}</definedName>
    <definedName name="_______cp9" localSheetId="13" hidden="1">{"'előző év december'!$A$2:$CP$214"}</definedName>
    <definedName name="_______cp9" localSheetId="14" hidden="1">{"'előző év december'!$A$2:$CP$214"}</definedName>
    <definedName name="_______cp9" localSheetId="15" hidden="1">{"'előző év december'!$A$2:$CP$214"}</definedName>
    <definedName name="_______cp9" localSheetId="16" hidden="1">{"'előző év december'!$A$2:$CP$214"}</definedName>
    <definedName name="_______cp9" localSheetId="19" hidden="1">{"'előző év december'!$A$2:$CP$214"}</definedName>
    <definedName name="_______cp9" localSheetId="20" hidden="1">{"'előző év december'!$A$2:$CP$214"}</definedName>
    <definedName name="_______cp9" localSheetId="21" hidden="1">{"'előző év december'!$A$2:$CP$214"}</definedName>
    <definedName name="_______cp9" localSheetId="23" hidden="1">{"'előző év december'!$A$2:$CP$214"}</definedName>
    <definedName name="_______cp9" localSheetId="25" hidden="1">{"'előző év december'!$A$2:$CP$214"}</definedName>
    <definedName name="_______cp9" localSheetId="26" hidden="1">{"'előző év december'!$A$2:$CP$214"}</definedName>
    <definedName name="_______cp9" localSheetId="31" hidden="1">{"'előző év december'!$A$2:$CP$214"}</definedName>
    <definedName name="_______cp9" localSheetId="33" hidden="1">{"'előző év december'!$A$2:$CP$214"}</definedName>
    <definedName name="_______cp9" localSheetId="5" hidden="1">{"'előző év december'!$A$2:$CP$214"}</definedName>
    <definedName name="_______cp9" localSheetId="8" hidden="1">{"'előző év december'!$A$2:$CP$214"}</definedName>
    <definedName name="_______cp9" localSheetId="9" hidden="1">{"'előző év december'!$A$2:$CP$214"}</definedName>
    <definedName name="_______cp9" hidden="1">{"'előző év december'!$A$2:$CP$214"}</definedName>
    <definedName name="_______cpr2" localSheetId="1" hidden="1">{"'előző év december'!$A$2:$CP$214"}</definedName>
    <definedName name="_______cpr2" localSheetId="10" hidden="1">{"'előző év december'!$A$2:$CP$214"}</definedName>
    <definedName name="_______cpr2" localSheetId="11" hidden="1">{"'előző év december'!$A$2:$CP$214"}</definedName>
    <definedName name="_______cpr2" localSheetId="12" hidden="1">{"'előző év december'!$A$2:$CP$214"}</definedName>
    <definedName name="_______cpr2" localSheetId="13" hidden="1">{"'előző év december'!$A$2:$CP$214"}</definedName>
    <definedName name="_______cpr2" localSheetId="14" hidden="1">{"'előző év december'!$A$2:$CP$214"}</definedName>
    <definedName name="_______cpr2" localSheetId="15" hidden="1">{"'előző év december'!$A$2:$CP$214"}</definedName>
    <definedName name="_______cpr2" localSheetId="16" hidden="1">{"'előző év december'!$A$2:$CP$214"}</definedName>
    <definedName name="_______cpr2" localSheetId="19" hidden="1">{"'előző év december'!$A$2:$CP$214"}</definedName>
    <definedName name="_______cpr2" localSheetId="20" hidden="1">{"'előző év december'!$A$2:$CP$214"}</definedName>
    <definedName name="_______cpr2" localSheetId="21" hidden="1">{"'előző év december'!$A$2:$CP$214"}</definedName>
    <definedName name="_______cpr2" localSheetId="23" hidden="1">{"'előző év december'!$A$2:$CP$214"}</definedName>
    <definedName name="_______cpr2" localSheetId="25" hidden="1">{"'előző év december'!$A$2:$CP$214"}</definedName>
    <definedName name="_______cpr2" localSheetId="26" hidden="1">{"'előző év december'!$A$2:$CP$214"}</definedName>
    <definedName name="_______cpr2" localSheetId="31" hidden="1">{"'előző év december'!$A$2:$CP$214"}</definedName>
    <definedName name="_______cpr2" localSheetId="33" hidden="1">{"'előző év december'!$A$2:$CP$214"}</definedName>
    <definedName name="_______cpr2" localSheetId="5" hidden="1">{"'előző év december'!$A$2:$CP$214"}</definedName>
    <definedName name="_______cpr2" localSheetId="8" hidden="1">{"'előző év december'!$A$2:$CP$214"}</definedName>
    <definedName name="_______cpr2" localSheetId="9" hidden="1">{"'előző év december'!$A$2:$CP$214"}</definedName>
    <definedName name="_______cpr2" hidden="1">{"'előző év december'!$A$2:$CP$214"}</definedName>
    <definedName name="_______cpr3" localSheetId="1" hidden="1">{"'előző év december'!$A$2:$CP$214"}</definedName>
    <definedName name="_______cpr3" localSheetId="10" hidden="1">{"'előző év december'!$A$2:$CP$214"}</definedName>
    <definedName name="_______cpr3" localSheetId="11" hidden="1">{"'előző év december'!$A$2:$CP$214"}</definedName>
    <definedName name="_______cpr3" localSheetId="12" hidden="1">{"'előző év december'!$A$2:$CP$214"}</definedName>
    <definedName name="_______cpr3" localSheetId="13" hidden="1">{"'előző év december'!$A$2:$CP$214"}</definedName>
    <definedName name="_______cpr3" localSheetId="14" hidden="1">{"'előző év december'!$A$2:$CP$214"}</definedName>
    <definedName name="_______cpr3" localSheetId="15" hidden="1">{"'előző év december'!$A$2:$CP$214"}</definedName>
    <definedName name="_______cpr3" localSheetId="16" hidden="1">{"'előző év december'!$A$2:$CP$214"}</definedName>
    <definedName name="_______cpr3" localSheetId="19" hidden="1">{"'előző év december'!$A$2:$CP$214"}</definedName>
    <definedName name="_______cpr3" localSheetId="20" hidden="1">{"'előző év december'!$A$2:$CP$214"}</definedName>
    <definedName name="_______cpr3" localSheetId="21" hidden="1">{"'előző év december'!$A$2:$CP$214"}</definedName>
    <definedName name="_______cpr3" localSheetId="23" hidden="1">{"'előző év december'!$A$2:$CP$214"}</definedName>
    <definedName name="_______cpr3" localSheetId="25" hidden="1">{"'előző év december'!$A$2:$CP$214"}</definedName>
    <definedName name="_______cpr3" localSheetId="26" hidden="1">{"'előző év december'!$A$2:$CP$214"}</definedName>
    <definedName name="_______cpr3" localSheetId="31" hidden="1">{"'előző év december'!$A$2:$CP$214"}</definedName>
    <definedName name="_______cpr3" localSheetId="33" hidden="1">{"'előző év december'!$A$2:$CP$214"}</definedName>
    <definedName name="_______cpr3" localSheetId="5" hidden="1">{"'előző év december'!$A$2:$CP$214"}</definedName>
    <definedName name="_______cpr3" localSheetId="8" hidden="1">{"'előző év december'!$A$2:$CP$214"}</definedName>
    <definedName name="_______cpr3" localSheetId="9" hidden="1">{"'előző év december'!$A$2:$CP$214"}</definedName>
    <definedName name="_______cpr3" hidden="1">{"'előző év december'!$A$2:$CP$214"}</definedName>
    <definedName name="_______cpr4" localSheetId="1" hidden="1">{"'előző év december'!$A$2:$CP$214"}</definedName>
    <definedName name="_______cpr4" localSheetId="10" hidden="1">{"'előző év december'!$A$2:$CP$214"}</definedName>
    <definedName name="_______cpr4" localSheetId="11" hidden="1">{"'előző év december'!$A$2:$CP$214"}</definedName>
    <definedName name="_______cpr4" localSheetId="12" hidden="1">{"'előző év december'!$A$2:$CP$214"}</definedName>
    <definedName name="_______cpr4" localSheetId="13" hidden="1">{"'előző év december'!$A$2:$CP$214"}</definedName>
    <definedName name="_______cpr4" localSheetId="14" hidden="1">{"'előző év december'!$A$2:$CP$214"}</definedName>
    <definedName name="_______cpr4" localSheetId="15" hidden="1">{"'előző év december'!$A$2:$CP$214"}</definedName>
    <definedName name="_______cpr4" localSheetId="16" hidden="1">{"'előző év december'!$A$2:$CP$214"}</definedName>
    <definedName name="_______cpr4" localSheetId="19" hidden="1">{"'előző év december'!$A$2:$CP$214"}</definedName>
    <definedName name="_______cpr4" localSheetId="20" hidden="1">{"'előző év december'!$A$2:$CP$214"}</definedName>
    <definedName name="_______cpr4" localSheetId="21" hidden="1">{"'előző év december'!$A$2:$CP$214"}</definedName>
    <definedName name="_______cpr4" localSheetId="23" hidden="1">{"'előző év december'!$A$2:$CP$214"}</definedName>
    <definedName name="_______cpr4" localSheetId="25" hidden="1">{"'előző év december'!$A$2:$CP$214"}</definedName>
    <definedName name="_______cpr4" localSheetId="26" hidden="1">{"'előző év december'!$A$2:$CP$214"}</definedName>
    <definedName name="_______cpr4" localSheetId="31" hidden="1">{"'előző év december'!$A$2:$CP$214"}</definedName>
    <definedName name="_______cpr4" localSheetId="33" hidden="1">{"'előző év december'!$A$2:$CP$214"}</definedName>
    <definedName name="_______cpr4" localSheetId="5" hidden="1">{"'előző év december'!$A$2:$CP$214"}</definedName>
    <definedName name="_______cpr4" localSheetId="8" hidden="1">{"'előző év december'!$A$2:$CP$214"}</definedName>
    <definedName name="_______cpr4" localSheetId="9" hidden="1">{"'előző év december'!$A$2:$CP$214"}</definedName>
    <definedName name="_______cpr4" hidden="1">{"'előző év december'!$A$2:$CP$214"}</definedName>
    <definedName name="______cp1" localSheetId="1" hidden="1">{"'előző év december'!$A$2:$CP$214"}</definedName>
    <definedName name="______cp1" localSheetId="10" hidden="1">{"'előző év december'!$A$2:$CP$214"}</definedName>
    <definedName name="______cp1" localSheetId="11" hidden="1">{"'előző év december'!$A$2:$CP$214"}</definedName>
    <definedName name="______cp1" localSheetId="12" hidden="1">{"'előző év december'!$A$2:$CP$214"}</definedName>
    <definedName name="______cp1" localSheetId="13" hidden="1">{"'előző év december'!$A$2:$CP$214"}</definedName>
    <definedName name="______cp1" localSheetId="14" hidden="1">{"'előző év december'!$A$2:$CP$214"}</definedName>
    <definedName name="______cp1" localSheetId="15" hidden="1">{"'előző év december'!$A$2:$CP$214"}</definedName>
    <definedName name="______cp1" localSheetId="16" hidden="1">{"'előző év december'!$A$2:$CP$214"}</definedName>
    <definedName name="______cp1" localSheetId="19" hidden="1">{"'előző év december'!$A$2:$CP$214"}</definedName>
    <definedName name="______cp1" localSheetId="20" hidden="1">{"'előző év december'!$A$2:$CP$214"}</definedName>
    <definedName name="______cp1" localSheetId="21" hidden="1">{"'előző év december'!$A$2:$CP$214"}</definedName>
    <definedName name="______cp1" localSheetId="23" hidden="1">{"'előző év december'!$A$2:$CP$214"}</definedName>
    <definedName name="______cp1" localSheetId="25" hidden="1">{"'előző év december'!$A$2:$CP$214"}</definedName>
    <definedName name="______cp1" localSheetId="26" hidden="1">{"'előző év december'!$A$2:$CP$214"}</definedName>
    <definedName name="______cp1" localSheetId="31" hidden="1">{"'előző év december'!$A$2:$CP$214"}</definedName>
    <definedName name="______cp1" localSheetId="33" hidden="1">{"'előző év december'!$A$2:$CP$214"}</definedName>
    <definedName name="______cp1" localSheetId="5" hidden="1">{"'előző év december'!$A$2:$CP$214"}</definedName>
    <definedName name="______cp1" localSheetId="8" hidden="1">{"'előző év december'!$A$2:$CP$214"}</definedName>
    <definedName name="______cp1" localSheetId="9" hidden="1">{"'előző év december'!$A$2:$CP$214"}</definedName>
    <definedName name="______cp1" hidden="1">{"'előző év december'!$A$2:$CP$214"}</definedName>
    <definedName name="______cp10" localSheetId="1" hidden="1">{"'előző év december'!$A$2:$CP$214"}</definedName>
    <definedName name="______cp10" localSheetId="10" hidden="1">{"'előző év december'!$A$2:$CP$214"}</definedName>
    <definedName name="______cp10" localSheetId="11" hidden="1">{"'előző év december'!$A$2:$CP$214"}</definedName>
    <definedName name="______cp10" localSheetId="12" hidden="1">{"'előző év december'!$A$2:$CP$214"}</definedName>
    <definedName name="______cp10" localSheetId="13" hidden="1">{"'előző év december'!$A$2:$CP$214"}</definedName>
    <definedName name="______cp10" localSheetId="14" hidden="1">{"'előző év december'!$A$2:$CP$214"}</definedName>
    <definedName name="______cp10" localSheetId="15" hidden="1">{"'előző év december'!$A$2:$CP$214"}</definedName>
    <definedName name="______cp10" localSheetId="16" hidden="1">{"'előző év december'!$A$2:$CP$214"}</definedName>
    <definedName name="______cp10" localSheetId="19" hidden="1">{"'előző év december'!$A$2:$CP$214"}</definedName>
    <definedName name="______cp10" localSheetId="20" hidden="1">{"'előző év december'!$A$2:$CP$214"}</definedName>
    <definedName name="______cp10" localSheetId="21" hidden="1">{"'előző év december'!$A$2:$CP$214"}</definedName>
    <definedName name="______cp10" localSheetId="23" hidden="1">{"'előző év december'!$A$2:$CP$214"}</definedName>
    <definedName name="______cp10" localSheetId="25" hidden="1">{"'előző év december'!$A$2:$CP$214"}</definedName>
    <definedName name="______cp10" localSheetId="26" hidden="1">{"'előző év december'!$A$2:$CP$214"}</definedName>
    <definedName name="______cp10" localSheetId="31" hidden="1">{"'előző év december'!$A$2:$CP$214"}</definedName>
    <definedName name="______cp10" localSheetId="33" hidden="1">{"'előző év december'!$A$2:$CP$214"}</definedName>
    <definedName name="______cp10" localSheetId="5" hidden="1">{"'előző év december'!$A$2:$CP$214"}</definedName>
    <definedName name="______cp10" localSheetId="8" hidden="1">{"'előző év december'!$A$2:$CP$214"}</definedName>
    <definedName name="______cp10" localSheetId="9" hidden="1">{"'előző év december'!$A$2:$CP$214"}</definedName>
    <definedName name="______cp10" hidden="1">{"'előző év december'!$A$2:$CP$214"}</definedName>
    <definedName name="______cp11" localSheetId="1" hidden="1">{"'előző év december'!$A$2:$CP$214"}</definedName>
    <definedName name="______cp11" localSheetId="10" hidden="1">{"'előző év december'!$A$2:$CP$214"}</definedName>
    <definedName name="______cp11" localSheetId="11" hidden="1">{"'előző év december'!$A$2:$CP$214"}</definedName>
    <definedName name="______cp11" localSheetId="12" hidden="1">{"'előző év december'!$A$2:$CP$214"}</definedName>
    <definedName name="______cp11" localSheetId="13" hidden="1">{"'előző év december'!$A$2:$CP$214"}</definedName>
    <definedName name="______cp11" localSheetId="14" hidden="1">{"'előző év december'!$A$2:$CP$214"}</definedName>
    <definedName name="______cp11" localSheetId="15" hidden="1">{"'előző év december'!$A$2:$CP$214"}</definedName>
    <definedName name="______cp11" localSheetId="16" hidden="1">{"'előző év december'!$A$2:$CP$214"}</definedName>
    <definedName name="______cp11" localSheetId="19" hidden="1">{"'előző év december'!$A$2:$CP$214"}</definedName>
    <definedName name="______cp11" localSheetId="20" hidden="1">{"'előző év december'!$A$2:$CP$214"}</definedName>
    <definedName name="______cp11" localSheetId="21" hidden="1">{"'előző év december'!$A$2:$CP$214"}</definedName>
    <definedName name="______cp11" localSheetId="23" hidden="1">{"'előző év december'!$A$2:$CP$214"}</definedName>
    <definedName name="______cp11" localSheetId="25" hidden="1">{"'előző év december'!$A$2:$CP$214"}</definedName>
    <definedName name="______cp11" localSheetId="26" hidden="1">{"'előző év december'!$A$2:$CP$214"}</definedName>
    <definedName name="______cp11" localSheetId="31" hidden="1">{"'előző év december'!$A$2:$CP$214"}</definedName>
    <definedName name="______cp11" localSheetId="33" hidden="1">{"'előző év december'!$A$2:$CP$214"}</definedName>
    <definedName name="______cp11" localSheetId="5" hidden="1">{"'előző év december'!$A$2:$CP$214"}</definedName>
    <definedName name="______cp11" localSheetId="8" hidden="1">{"'előző év december'!$A$2:$CP$214"}</definedName>
    <definedName name="______cp11" localSheetId="9" hidden="1">{"'előző év december'!$A$2:$CP$214"}</definedName>
    <definedName name="______cp11" hidden="1">{"'előző év december'!$A$2:$CP$214"}</definedName>
    <definedName name="______cp2" localSheetId="1" hidden="1">{"'előző év december'!$A$2:$CP$214"}</definedName>
    <definedName name="______cp2" localSheetId="10" hidden="1">{"'előző év december'!$A$2:$CP$214"}</definedName>
    <definedName name="______cp2" localSheetId="11" hidden="1">{"'előző év december'!$A$2:$CP$214"}</definedName>
    <definedName name="______cp2" localSheetId="12" hidden="1">{"'előző év december'!$A$2:$CP$214"}</definedName>
    <definedName name="______cp2" localSheetId="13" hidden="1">{"'előző év december'!$A$2:$CP$214"}</definedName>
    <definedName name="______cp2" localSheetId="14" hidden="1">{"'előző év december'!$A$2:$CP$214"}</definedName>
    <definedName name="______cp2" localSheetId="15" hidden="1">{"'előző év december'!$A$2:$CP$214"}</definedName>
    <definedName name="______cp2" localSheetId="16" hidden="1">{"'előző év december'!$A$2:$CP$214"}</definedName>
    <definedName name="______cp2" localSheetId="19" hidden="1">{"'előző év december'!$A$2:$CP$214"}</definedName>
    <definedName name="______cp2" localSheetId="20" hidden="1">{"'előző év december'!$A$2:$CP$214"}</definedName>
    <definedName name="______cp2" localSheetId="21" hidden="1">{"'előző év december'!$A$2:$CP$214"}</definedName>
    <definedName name="______cp2" localSheetId="23" hidden="1">{"'előző év december'!$A$2:$CP$214"}</definedName>
    <definedName name="______cp2" localSheetId="25" hidden="1">{"'előző év december'!$A$2:$CP$214"}</definedName>
    <definedName name="______cp2" localSheetId="26" hidden="1">{"'előző év december'!$A$2:$CP$214"}</definedName>
    <definedName name="______cp2" localSheetId="31" hidden="1">{"'előző év december'!$A$2:$CP$214"}</definedName>
    <definedName name="______cp2" localSheetId="33" hidden="1">{"'előző év december'!$A$2:$CP$214"}</definedName>
    <definedName name="______cp2" localSheetId="5" hidden="1">{"'előző év december'!$A$2:$CP$214"}</definedName>
    <definedName name="______cp2" localSheetId="8" hidden="1">{"'előző év december'!$A$2:$CP$214"}</definedName>
    <definedName name="______cp2" localSheetId="9" hidden="1">{"'előző év december'!$A$2:$CP$214"}</definedName>
    <definedName name="______cp2" hidden="1">{"'előző év december'!$A$2:$CP$214"}</definedName>
    <definedName name="______cp3" localSheetId="1" hidden="1">{"'előző év december'!$A$2:$CP$214"}</definedName>
    <definedName name="______cp3" localSheetId="10" hidden="1">{"'előző év december'!$A$2:$CP$214"}</definedName>
    <definedName name="______cp3" localSheetId="11" hidden="1">{"'előző év december'!$A$2:$CP$214"}</definedName>
    <definedName name="______cp3" localSheetId="12" hidden="1">{"'előző év december'!$A$2:$CP$214"}</definedName>
    <definedName name="______cp3" localSheetId="13" hidden="1">{"'előző év december'!$A$2:$CP$214"}</definedName>
    <definedName name="______cp3" localSheetId="14" hidden="1">{"'előző év december'!$A$2:$CP$214"}</definedName>
    <definedName name="______cp3" localSheetId="15" hidden="1">{"'előző év december'!$A$2:$CP$214"}</definedName>
    <definedName name="______cp3" localSheetId="16" hidden="1">{"'előző év december'!$A$2:$CP$214"}</definedName>
    <definedName name="______cp3" localSheetId="19" hidden="1">{"'előző év december'!$A$2:$CP$214"}</definedName>
    <definedName name="______cp3" localSheetId="20" hidden="1">{"'előző év december'!$A$2:$CP$214"}</definedName>
    <definedName name="______cp3" localSheetId="21" hidden="1">{"'előző év december'!$A$2:$CP$214"}</definedName>
    <definedName name="______cp3" localSheetId="23" hidden="1">{"'előző év december'!$A$2:$CP$214"}</definedName>
    <definedName name="______cp3" localSheetId="25" hidden="1">{"'előző év december'!$A$2:$CP$214"}</definedName>
    <definedName name="______cp3" localSheetId="26" hidden="1">{"'előző év december'!$A$2:$CP$214"}</definedName>
    <definedName name="______cp3" localSheetId="31" hidden="1">{"'előző év december'!$A$2:$CP$214"}</definedName>
    <definedName name="______cp3" localSheetId="33" hidden="1">{"'előző év december'!$A$2:$CP$214"}</definedName>
    <definedName name="______cp3" localSheetId="5" hidden="1">{"'előző év december'!$A$2:$CP$214"}</definedName>
    <definedName name="______cp3" localSheetId="8" hidden="1">{"'előző év december'!$A$2:$CP$214"}</definedName>
    <definedName name="______cp3" localSheetId="9" hidden="1">{"'előző év december'!$A$2:$CP$214"}</definedName>
    <definedName name="______cp3" hidden="1">{"'előző év december'!$A$2:$CP$214"}</definedName>
    <definedName name="______cp4" localSheetId="1" hidden="1">{"'előző év december'!$A$2:$CP$214"}</definedName>
    <definedName name="______cp4" localSheetId="10" hidden="1">{"'előző év december'!$A$2:$CP$214"}</definedName>
    <definedName name="______cp4" localSheetId="11" hidden="1">{"'előző év december'!$A$2:$CP$214"}</definedName>
    <definedName name="______cp4" localSheetId="12" hidden="1">{"'előző év december'!$A$2:$CP$214"}</definedName>
    <definedName name="______cp4" localSheetId="13" hidden="1">{"'előző év december'!$A$2:$CP$214"}</definedName>
    <definedName name="______cp4" localSheetId="14" hidden="1">{"'előző év december'!$A$2:$CP$214"}</definedName>
    <definedName name="______cp4" localSheetId="15" hidden="1">{"'előző év december'!$A$2:$CP$214"}</definedName>
    <definedName name="______cp4" localSheetId="16" hidden="1">{"'előző év december'!$A$2:$CP$214"}</definedName>
    <definedName name="______cp4" localSheetId="19" hidden="1">{"'előző év december'!$A$2:$CP$214"}</definedName>
    <definedName name="______cp4" localSheetId="20" hidden="1">{"'előző év december'!$A$2:$CP$214"}</definedName>
    <definedName name="______cp4" localSheetId="21" hidden="1">{"'előző év december'!$A$2:$CP$214"}</definedName>
    <definedName name="______cp4" localSheetId="23" hidden="1">{"'előző év december'!$A$2:$CP$214"}</definedName>
    <definedName name="______cp4" localSheetId="25" hidden="1">{"'előző év december'!$A$2:$CP$214"}</definedName>
    <definedName name="______cp4" localSheetId="26" hidden="1">{"'előző év december'!$A$2:$CP$214"}</definedName>
    <definedName name="______cp4" localSheetId="31" hidden="1">{"'előző év december'!$A$2:$CP$214"}</definedName>
    <definedName name="______cp4" localSheetId="33" hidden="1">{"'előző év december'!$A$2:$CP$214"}</definedName>
    <definedName name="______cp4" localSheetId="5" hidden="1">{"'előző év december'!$A$2:$CP$214"}</definedName>
    <definedName name="______cp4" localSheetId="8" hidden="1">{"'előző év december'!$A$2:$CP$214"}</definedName>
    <definedName name="______cp4" localSheetId="9" hidden="1">{"'előző év december'!$A$2:$CP$214"}</definedName>
    <definedName name="______cp4" hidden="1">{"'előző év december'!$A$2:$CP$214"}</definedName>
    <definedName name="______cp5" localSheetId="1" hidden="1">{"'előző év december'!$A$2:$CP$214"}</definedName>
    <definedName name="______cp5" localSheetId="10" hidden="1">{"'előző év december'!$A$2:$CP$214"}</definedName>
    <definedName name="______cp5" localSheetId="11" hidden="1">{"'előző év december'!$A$2:$CP$214"}</definedName>
    <definedName name="______cp5" localSheetId="12" hidden="1">{"'előző év december'!$A$2:$CP$214"}</definedName>
    <definedName name="______cp5" localSheetId="13" hidden="1">{"'előző év december'!$A$2:$CP$214"}</definedName>
    <definedName name="______cp5" localSheetId="14" hidden="1">{"'előző év december'!$A$2:$CP$214"}</definedName>
    <definedName name="______cp5" localSheetId="15" hidden="1">{"'előző év december'!$A$2:$CP$214"}</definedName>
    <definedName name="______cp5" localSheetId="16" hidden="1">{"'előző év december'!$A$2:$CP$214"}</definedName>
    <definedName name="______cp5" localSheetId="19" hidden="1">{"'előző év december'!$A$2:$CP$214"}</definedName>
    <definedName name="______cp5" localSheetId="20" hidden="1">{"'előző év december'!$A$2:$CP$214"}</definedName>
    <definedName name="______cp5" localSheetId="21" hidden="1">{"'előző év december'!$A$2:$CP$214"}</definedName>
    <definedName name="______cp5" localSheetId="23" hidden="1">{"'előző év december'!$A$2:$CP$214"}</definedName>
    <definedName name="______cp5" localSheetId="25" hidden="1">{"'előző év december'!$A$2:$CP$214"}</definedName>
    <definedName name="______cp5" localSheetId="26" hidden="1">{"'előző év december'!$A$2:$CP$214"}</definedName>
    <definedName name="______cp5" localSheetId="31" hidden="1">{"'előző év december'!$A$2:$CP$214"}</definedName>
    <definedName name="______cp5" localSheetId="33" hidden="1">{"'előző év december'!$A$2:$CP$214"}</definedName>
    <definedName name="______cp5" localSheetId="5" hidden="1">{"'előző év december'!$A$2:$CP$214"}</definedName>
    <definedName name="______cp5" localSheetId="8" hidden="1">{"'előző év december'!$A$2:$CP$214"}</definedName>
    <definedName name="______cp5" localSheetId="9" hidden="1">{"'előző év december'!$A$2:$CP$214"}</definedName>
    <definedName name="______cp5" hidden="1">{"'előző év december'!$A$2:$CP$214"}</definedName>
    <definedName name="______cp6" localSheetId="1" hidden="1">{"'előző év december'!$A$2:$CP$214"}</definedName>
    <definedName name="______cp6" localSheetId="10" hidden="1">{"'előző év december'!$A$2:$CP$214"}</definedName>
    <definedName name="______cp6" localSheetId="11" hidden="1">{"'előző év december'!$A$2:$CP$214"}</definedName>
    <definedName name="______cp6" localSheetId="12" hidden="1">{"'előző év december'!$A$2:$CP$214"}</definedName>
    <definedName name="______cp6" localSheetId="13" hidden="1">{"'előző év december'!$A$2:$CP$214"}</definedName>
    <definedName name="______cp6" localSheetId="14" hidden="1">{"'előző év december'!$A$2:$CP$214"}</definedName>
    <definedName name="______cp6" localSheetId="15" hidden="1">{"'előző év december'!$A$2:$CP$214"}</definedName>
    <definedName name="______cp6" localSheetId="16" hidden="1">{"'előző év december'!$A$2:$CP$214"}</definedName>
    <definedName name="______cp6" localSheetId="19" hidden="1">{"'előző év december'!$A$2:$CP$214"}</definedName>
    <definedName name="______cp6" localSheetId="20" hidden="1">{"'előző év december'!$A$2:$CP$214"}</definedName>
    <definedName name="______cp6" localSheetId="21" hidden="1">{"'előző év december'!$A$2:$CP$214"}</definedName>
    <definedName name="______cp6" localSheetId="23" hidden="1">{"'előző év december'!$A$2:$CP$214"}</definedName>
    <definedName name="______cp6" localSheetId="25" hidden="1">{"'előző év december'!$A$2:$CP$214"}</definedName>
    <definedName name="______cp6" localSheetId="26" hidden="1">{"'előző év december'!$A$2:$CP$214"}</definedName>
    <definedName name="______cp6" localSheetId="31" hidden="1">{"'előző év december'!$A$2:$CP$214"}</definedName>
    <definedName name="______cp6" localSheetId="33" hidden="1">{"'előző év december'!$A$2:$CP$214"}</definedName>
    <definedName name="______cp6" localSheetId="5" hidden="1">{"'előző év december'!$A$2:$CP$214"}</definedName>
    <definedName name="______cp6" localSheetId="8" hidden="1">{"'előző év december'!$A$2:$CP$214"}</definedName>
    <definedName name="______cp6" localSheetId="9" hidden="1">{"'előző év december'!$A$2:$CP$214"}</definedName>
    <definedName name="______cp6" hidden="1">{"'előző év december'!$A$2:$CP$214"}</definedName>
    <definedName name="______cp7" localSheetId="1" hidden="1">{"'előző év december'!$A$2:$CP$214"}</definedName>
    <definedName name="______cp7" localSheetId="10" hidden="1">{"'előző év december'!$A$2:$CP$214"}</definedName>
    <definedName name="______cp7" localSheetId="11" hidden="1">{"'előző év december'!$A$2:$CP$214"}</definedName>
    <definedName name="______cp7" localSheetId="12" hidden="1">{"'előző év december'!$A$2:$CP$214"}</definedName>
    <definedName name="______cp7" localSheetId="13" hidden="1">{"'előző év december'!$A$2:$CP$214"}</definedName>
    <definedName name="______cp7" localSheetId="14" hidden="1">{"'előző év december'!$A$2:$CP$214"}</definedName>
    <definedName name="______cp7" localSheetId="15" hidden="1">{"'előző év december'!$A$2:$CP$214"}</definedName>
    <definedName name="______cp7" localSheetId="16" hidden="1">{"'előző év december'!$A$2:$CP$214"}</definedName>
    <definedName name="______cp7" localSheetId="19" hidden="1">{"'előző év december'!$A$2:$CP$214"}</definedName>
    <definedName name="______cp7" localSheetId="20" hidden="1">{"'előző év december'!$A$2:$CP$214"}</definedName>
    <definedName name="______cp7" localSheetId="21" hidden="1">{"'előző év december'!$A$2:$CP$214"}</definedName>
    <definedName name="______cp7" localSheetId="23" hidden="1">{"'előző év december'!$A$2:$CP$214"}</definedName>
    <definedName name="______cp7" localSheetId="25" hidden="1">{"'előző év december'!$A$2:$CP$214"}</definedName>
    <definedName name="______cp7" localSheetId="26" hidden="1">{"'előző év december'!$A$2:$CP$214"}</definedName>
    <definedName name="______cp7" localSheetId="31" hidden="1">{"'előző év december'!$A$2:$CP$214"}</definedName>
    <definedName name="______cp7" localSheetId="33" hidden="1">{"'előző év december'!$A$2:$CP$214"}</definedName>
    <definedName name="______cp7" localSheetId="5" hidden="1">{"'előző év december'!$A$2:$CP$214"}</definedName>
    <definedName name="______cp7" localSheetId="8" hidden="1">{"'előző év december'!$A$2:$CP$214"}</definedName>
    <definedName name="______cp7" localSheetId="9" hidden="1">{"'előző év december'!$A$2:$CP$214"}</definedName>
    <definedName name="______cp7" hidden="1">{"'előző év december'!$A$2:$CP$214"}</definedName>
    <definedName name="______cp8" localSheetId="1" hidden="1">{"'előző év december'!$A$2:$CP$214"}</definedName>
    <definedName name="______cp8" localSheetId="10" hidden="1">{"'előző év december'!$A$2:$CP$214"}</definedName>
    <definedName name="______cp8" localSheetId="11" hidden="1">{"'előző év december'!$A$2:$CP$214"}</definedName>
    <definedName name="______cp8" localSheetId="12" hidden="1">{"'előző év december'!$A$2:$CP$214"}</definedName>
    <definedName name="______cp8" localSheetId="13" hidden="1">{"'előző év december'!$A$2:$CP$214"}</definedName>
    <definedName name="______cp8" localSheetId="14" hidden="1">{"'előző év december'!$A$2:$CP$214"}</definedName>
    <definedName name="______cp8" localSheetId="15" hidden="1">{"'előző év december'!$A$2:$CP$214"}</definedName>
    <definedName name="______cp8" localSheetId="16" hidden="1">{"'előző év december'!$A$2:$CP$214"}</definedName>
    <definedName name="______cp8" localSheetId="19" hidden="1">{"'előző év december'!$A$2:$CP$214"}</definedName>
    <definedName name="______cp8" localSheetId="20" hidden="1">{"'előző év december'!$A$2:$CP$214"}</definedName>
    <definedName name="______cp8" localSheetId="21" hidden="1">{"'előző év december'!$A$2:$CP$214"}</definedName>
    <definedName name="______cp8" localSheetId="23" hidden="1">{"'előző év december'!$A$2:$CP$214"}</definedName>
    <definedName name="______cp8" localSheetId="25" hidden="1">{"'előző év december'!$A$2:$CP$214"}</definedName>
    <definedName name="______cp8" localSheetId="26" hidden="1">{"'előző év december'!$A$2:$CP$214"}</definedName>
    <definedName name="______cp8" localSheetId="31" hidden="1">{"'előző év december'!$A$2:$CP$214"}</definedName>
    <definedName name="______cp8" localSheetId="33" hidden="1">{"'előző év december'!$A$2:$CP$214"}</definedName>
    <definedName name="______cp8" localSheetId="5" hidden="1">{"'előző év december'!$A$2:$CP$214"}</definedName>
    <definedName name="______cp8" localSheetId="8" hidden="1">{"'előző év december'!$A$2:$CP$214"}</definedName>
    <definedName name="______cp8" localSheetId="9" hidden="1">{"'előző év december'!$A$2:$CP$214"}</definedName>
    <definedName name="______cp8" hidden="1">{"'előző év december'!$A$2:$CP$214"}</definedName>
    <definedName name="______cp9" localSheetId="1" hidden="1">{"'előző év december'!$A$2:$CP$214"}</definedName>
    <definedName name="______cp9" localSheetId="10" hidden="1">{"'előző év december'!$A$2:$CP$214"}</definedName>
    <definedName name="______cp9" localSheetId="11" hidden="1">{"'előző év december'!$A$2:$CP$214"}</definedName>
    <definedName name="______cp9" localSheetId="12" hidden="1">{"'előző év december'!$A$2:$CP$214"}</definedName>
    <definedName name="______cp9" localSheetId="13" hidden="1">{"'előző év december'!$A$2:$CP$214"}</definedName>
    <definedName name="______cp9" localSheetId="14" hidden="1">{"'előző év december'!$A$2:$CP$214"}</definedName>
    <definedName name="______cp9" localSheetId="15" hidden="1">{"'előző év december'!$A$2:$CP$214"}</definedName>
    <definedName name="______cp9" localSheetId="16" hidden="1">{"'előző év december'!$A$2:$CP$214"}</definedName>
    <definedName name="______cp9" localSheetId="19" hidden="1">{"'előző év december'!$A$2:$CP$214"}</definedName>
    <definedName name="______cp9" localSheetId="20" hidden="1">{"'előző év december'!$A$2:$CP$214"}</definedName>
    <definedName name="______cp9" localSheetId="21" hidden="1">{"'előző év december'!$A$2:$CP$214"}</definedName>
    <definedName name="______cp9" localSheetId="23" hidden="1">{"'előző év december'!$A$2:$CP$214"}</definedName>
    <definedName name="______cp9" localSheetId="25" hidden="1">{"'előző év december'!$A$2:$CP$214"}</definedName>
    <definedName name="______cp9" localSheetId="26" hidden="1">{"'előző év december'!$A$2:$CP$214"}</definedName>
    <definedName name="______cp9" localSheetId="31" hidden="1">{"'előző év december'!$A$2:$CP$214"}</definedName>
    <definedName name="______cp9" localSheetId="33" hidden="1">{"'előző év december'!$A$2:$CP$214"}</definedName>
    <definedName name="______cp9" localSheetId="5" hidden="1">{"'előző év december'!$A$2:$CP$214"}</definedName>
    <definedName name="______cp9" localSheetId="8" hidden="1">{"'előző év december'!$A$2:$CP$214"}</definedName>
    <definedName name="______cp9" localSheetId="9" hidden="1">{"'előző év december'!$A$2:$CP$214"}</definedName>
    <definedName name="______cp9" hidden="1">{"'előző év december'!$A$2:$CP$214"}</definedName>
    <definedName name="______cpr2" localSheetId="1" hidden="1">{"'előző év december'!$A$2:$CP$214"}</definedName>
    <definedName name="______cpr2" localSheetId="10" hidden="1">{"'előző év december'!$A$2:$CP$214"}</definedName>
    <definedName name="______cpr2" localSheetId="11" hidden="1">{"'előző év december'!$A$2:$CP$214"}</definedName>
    <definedName name="______cpr2" localSheetId="12" hidden="1">{"'előző év december'!$A$2:$CP$214"}</definedName>
    <definedName name="______cpr2" localSheetId="13" hidden="1">{"'előző év december'!$A$2:$CP$214"}</definedName>
    <definedName name="______cpr2" localSheetId="14" hidden="1">{"'előző év december'!$A$2:$CP$214"}</definedName>
    <definedName name="______cpr2" localSheetId="15" hidden="1">{"'előző év december'!$A$2:$CP$214"}</definedName>
    <definedName name="______cpr2" localSheetId="16" hidden="1">{"'előző év december'!$A$2:$CP$214"}</definedName>
    <definedName name="______cpr2" localSheetId="19" hidden="1">{"'előző év december'!$A$2:$CP$214"}</definedName>
    <definedName name="______cpr2" localSheetId="20" hidden="1">{"'előző év december'!$A$2:$CP$214"}</definedName>
    <definedName name="______cpr2" localSheetId="21" hidden="1">{"'előző év december'!$A$2:$CP$214"}</definedName>
    <definedName name="______cpr2" localSheetId="23" hidden="1">{"'előző év december'!$A$2:$CP$214"}</definedName>
    <definedName name="______cpr2" localSheetId="25" hidden="1">{"'előző év december'!$A$2:$CP$214"}</definedName>
    <definedName name="______cpr2" localSheetId="26" hidden="1">{"'előző év december'!$A$2:$CP$214"}</definedName>
    <definedName name="______cpr2" localSheetId="31" hidden="1">{"'előző év december'!$A$2:$CP$214"}</definedName>
    <definedName name="______cpr2" localSheetId="33" hidden="1">{"'előző év december'!$A$2:$CP$214"}</definedName>
    <definedName name="______cpr2" localSheetId="5" hidden="1">{"'előző év december'!$A$2:$CP$214"}</definedName>
    <definedName name="______cpr2" localSheetId="8" hidden="1">{"'előző év december'!$A$2:$CP$214"}</definedName>
    <definedName name="______cpr2" localSheetId="9" hidden="1">{"'előző év december'!$A$2:$CP$214"}</definedName>
    <definedName name="______cpr2" hidden="1">{"'előző év december'!$A$2:$CP$214"}</definedName>
    <definedName name="______cpr3" localSheetId="1" hidden="1">{"'előző év december'!$A$2:$CP$214"}</definedName>
    <definedName name="______cpr3" localSheetId="10" hidden="1">{"'előző év december'!$A$2:$CP$214"}</definedName>
    <definedName name="______cpr3" localSheetId="11" hidden="1">{"'előző év december'!$A$2:$CP$214"}</definedName>
    <definedName name="______cpr3" localSheetId="12" hidden="1">{"'előző év december'!$A$2:$CP$214"}</definedName>
    <definedName name="______cpr3" localSheetId="13" hidden="1">{"'előző év december'!$A$2:$CP$214"}</definedName>
    <definedName name="______cpr3" localSheetId="14" hidden="1">{"'előző év december'!$A$2:$CP$214"}</definedName>
    <definedName name="______cpr3" localSheetId="15" hidden="1">{"'előző év december'!$A$2:$CP$214"}</definedName>
    <definedName name="______cpr3" localSheetId="16" hidden="1">{"'előző év december'!$A$2:$CP$214"}</definedName>
    <definedName name="______cpr3" localSheetId="19" hidden="1">{"'előző év december'!$A$2:$CP$214"}</definedName>
    <definedName name="______cpr3" localSheetId="20" hidden="1">{"'előző év december'!$A$2:$CP$214"}</definedName>
    <definedName name="______cpr3" localSheetId="21" hidden="1">{"'előző év december'!$A$2:$CP$214"}</definedName>
    <definedName name="______cpr3" localSheetId="23" hidden="1">{"'előző év december'!$A$2:$CP$214"}</definedName>
    <definedName name="______cpr3" localSheetId="25" hidden="1">{"'előző év december'!$A$2:$CP$214"}</definedName>
    <definedName name="______cpr3" localSheetId="26" hidden="1">{"'előző év december'!$A$2:$CP$214"}</definedName>
    <definedName name="______cpr3" localSheetId="31" hidden="1">{"'előző év december'!$A$2:$CP$214"}</definedName>
    <definedName name="______cpr3" localSheetId="33" hidden="1">{"'előző év december'!$A$2:$CP$214"}</definedName>
    <definedName name="______cpr3" localSheetId="5" hidden="1">{"'előző év december'!$A$2:$CP$214"}</definedName>
    <definedName name="______cpr3" localSheetId="8" hidden="1">{"'előző év december'!$A$2:$CP$214"}</definedName>
    <definedName name="______cpr3" localSheetId="9" hidden="1">{"'előző év december'!$A$2:$CP$214"}</definedName>
    <definedName name="______cpr3" hidden="1">{"'előző év december'!$A$2:$CP$214"}</definedName>
    <definedName name="______cpr4" localSheetId="1" hidden="1">{"'előző év december'!$A$2:$CP$214"}</definedName>
    <definedName name="______cpr4" localSheetId="10" hidden="1">{"'előző év december'!$A$2:$CP$214"}</definedName>
    <definedName name="______cpr4" localSheetId="11" hidden="1">{"'előző év december'!$A$2:$CP$214"}</definedName>
    <definedName name="______cpr4" localSheetId="12" hidden="1">{"'előző év december'!$A$2:$CP$214"}</definedName>
    <definedName name="______cpr4" localSheetId="13" hidden="1">{"'előző év december'!$A$2:$CP$214"}</definedName>
    <definedName name="______cpr4" localSheetId="14" hidden="1">{"'előző év december'!$A$2:$CP$214"}</definedName>
    <definedName name="______cpr4" localSheetId="15" hidden="1">{"'előző év december'!$A$2:$CP$214"}</definedName>
    <definedName name="______cpr4" localSheetId="16" hidden="1">{"'előző év december'!$A$2:$CP$214"}</definedName>
    <definedName name="______cpr4" localSheetId="19" hidden="1">{"'előző év december'!$A$2:$CP$214"}</definedName>
    <definedName name="______cpr4" localSheetId="20" hidden="1">{"'előző év december'!$A$2:$CP$214"}</definedName>
    <definedName name="______cpr4" localSheetId="21" hidden="1">{"'előző év december'!$A$2:$CP$214"}</definedName>
    <definedName name="______cpr4" localSheetId="23" hidden="1">{"'előző év december'!$A$2:$CP$214"}</definedName>
    <definedName name="______cpr4" localSheetId="25" hidden="1">{"'előző év december'!$A$2:$CP$214"}</definedName>
    <definedName name="______cpr4" localSheetId="26" hidden="1">{"'előző év december'!$A$2:$CP$214"}</definedName>
    <definedName name="______cpr4" localSheetId="31" hidden="1">{"'előző év december'!$A$2:$CP$214"}</definedName>
    <definedName name="______cpr4" localSheetId="33" hidden="1">{"'előző év december'!$A$2:$CP$214"}</definedName>
    <definedName name="______cpr4" localSheetId="5" hidden="1">{"'előző év december'!$A$2:$CP$214"}</definedName>
    <definedName name="______cpr4" localSheetId="8" hidden="1">{"'előző év december'!$A$2:$CP$214"}</definedName>
    <definedName name="______cpr4" localSheetId="9" hidden="1">{"'előző év december'!$A$2:$CP$214"}</definedName>
    <definedName name="______cpr4" hidden="1">{"'előző év december'!$A$2:$CP$214"}</definedName>
    <definedName name="_____cp1" localSheetId="1" hidden="1">{"'előző év december'!$A$2:$CP$214"}</definedName>
    <definedName name="_____cp1" localSheetId="10" hidden="1">{"'előző év december'!$A$2:$CP$214"}</definedName>
    <definedName name="_____cp1" localSheetId="11" hidden="1">{"'előző év december'!$A$2:$CP$214"}</definedName>
    <definedName name="_____cp1" localSheetId="12" hidden="1">{"'előző év december'!$A$2:$CP$214"}</definedName>
    <definedName name="_____cp1" localSheetId="13" hidden="1">{"'előző év december'!$A$2:$CP$214"}</definedName>
    <definedName name="_____cp1" localSheetId="14" hidden="1">{"'előző év december'!$A$2:$CP$214"}</definedName>
    <definedName name="_____cp1" localSheetId="15" hidden="1">{"'előző év december'!$A$2:$CP$214"}</definedName>
    <definedName name="_____cp1" localSheetId="16" hidden="1">{"'előző év december'!$A$2:$CP$214"}</definedName>
    <definedName name="_____cp1" localSheetId="19" hidden="1">{"'előző év december'!$A$2:$CP$214"}</definedName>
    <definedName name="_____cp1" localSheetId="20" hidden="1">{"'előző év december'!$A$2:$CP$214"}</definedName>
    <definedName name="_____cp1" localSheetId="21" hidden="1">{"'előző év december'!$A$2:$CP$214"}</definedName>
    <definedName name="_____cp1" localSheetId="23" hidden="1">{"'előző év december'!$A$2:$CP$214"}</definedName>
    <definedName name="_____cp1" localSheetId="25" hidden="1">{"'előző év december'!$A$2:$CP$214"}</definedName>
    <definedName name="_____cp1" localSheetId="26" hidden="1">{"'előző év december'!$A$2:$CP$214"}</definedName>
    <definedName name="_____cp1" localSheetId="31" hidden="1">{"'előző év december'!$A$2:$CP$214"}</definedName>
    <definedName name="_____cp1" localSheetId="33" hidden="1">{"'előző év december'!$A$2:$CP$214"}</definedName>
    <definedName name="_____cp1" localSheetId="5" hidden="1">{"'előző év december'!$A$2:$CP$214"}</definedName>
    <definedName name="_____cp1" localSheetId="8" hidden="1">{"'előző év december'!$A$2:$CP$214"}</definedName>
    <definedName name="_____cp1" localSheetId="9" hidden="1">{"'előző év december'!$A$2:$CP$214"}</definedName>
    <definedName name="_____cp1" hidden="1">{"'előző év december'!$A$2:$CP$214"}</definedName>
    <definedName name="_____cp10" localSheetId="1" hidden="1">{"'előző év december'!$A$2:$CP$214"}</definedName>
    <definedName name="_____cp10" localSheetId="10" hidden="1">{"'előző év december'!$A$2:$CP$214"}</definedName>
    <definedName name="_____cp10" localSheetId="11" hidden="1">{"'előző év december'!$A$2:$CP$214"}</definedName>
    <definedName name="_____cp10" localSheetId="12" hidden="1">{"'előző év december'!$A$2:$CP$214"}</definedName>
    <definedName name="_____cp10" localSheetId="13" hidden="1">{"'előző év december'!$A$2:$CP$214"}</definedName>
    <definedName name="_____cp10" localSheetId="14" hidden="1">{"'előző év december'!$A$2:$CP$214"}</definedName>
    <definedName name="_____cp10" localSheetId="15" hidden="1">{"'előző év december'!$A$2:$CP$214"}</definedName>
    <definedName name="_____cp10" localSheetId="16" hidden="1">{"'előző év december'!$A$2:$CP$214"}</definedName>
    <definedName name="_____cp10" localSheetId="19" hidden="1">{"'előző év december'!$A$2:$CP$214"}</definedName>
    <definedName name="_____cp10" localSheetId="20" hidden="1">{"'előző év december'!$A$2:$CP$214"}</definedName>
    <definedName name="_____cp10" localSheetId="21" hidden="1">{"'előző év december'!$A$2:$CP$214"}</definedName>
    <definedName name="_____cp10" localSheetId="23" hidden="1">{"'előző év december'!$A$2:$CP$214"}</definedName>
    <definedName name="_____cp10" localSheetId="25" hidden="1">{"'előző év december'!$A$2:$CP$214"}</definedName>
    <definedName name="_____cp10" localSheetId="26" hidden="1">{"'előző év december'!$A$2:$CP$214"}</definedName>
    <definedName name="_____cp10" localSheetId="31" hidden="1">{"'előző év december'!$A$2:$CP$214"}</definedName>
    <definedName name="_____cp10" localSheetId="33" hidden="1">{"'előző év december'!$A$2:$CP$214"}</definedName>
    <definedName name="_____cp10" localSheetId="5" hidden="1">{"'előző év december'!$A$2:$CP$214"}</definedName>
    <definedName name="_____cp10" localSheetId="8" hidden="1">{"'előző év december'!$A$2:$CP$214"}</definedName>
    <definedName name="_____cp10" localSheetId="9" hidden="1">{"'előző év december'!$A$2:$CP$214"}</definedName>
    <definedName name="_____cp10" hidden="1">{"'előző év december'!$A$2:$CP$214"}</definedName>
    <definedName name="_____cp11" localSheetId="1" hidden="1">{"'előző év december'!$A$2:$CP$214"}</definedName>
    <definedName name="_____cp11" localSheetId="10" hidden="1">{"'előző év december'!$A$2:$CP$214"}</definedName>
    <definedName name="_____cp11" localSheetId="11" hidden="1">{"'előző év december'!$A$2:$CP$214"}</definedName>
    <definedName name="_____cp11" localSheetId="12" hidden="1">{"'előző év december'!$A$2:$CP$214"}</definedName>
    <definedName name="_____cp11" localSheetId="13" hidden="1">{"'előző év december'!$A$2:$CP$214"}</definedName>
    <definedName name="_____cp11" localSheetId="14" hidden="1">{"'előző év december'!$A$2:$CP$214"}</definedName>
    <definedName name="_____cp11" localSheetId="15" hidden="1">{"'előző év december'!$A$2:$CP$214"}</definedName>
    <definedName name="_____cp11" localSheetId="16" hidden="1">{"'előző év december'!$A$2:$CP$214"}</definedName>
    <definedName name="_____cp11" localSheetId="19" hidden="1">{"'előző év december'!$A$2:$CP$214"}</definedName>
    <definedName name="_____cp11" localSheetId="20" hidden="1">{"'előző év december'!$A$2:$CP$214"}</definedName>
    <definedName name="_____cp11" localSheetId="21" hidden="1">{"'előző év december'!$A$2:$CP$214"}</definedName>
    <definedName name="_____cp11" localSheetId="23" hidden="1">{"'előző év december'!$A$2:$CP$214"}</definedName>
    <definedName name="_____cp11" localSheetId="25" hidden="1">{"'előző év december'!$A$2:$CP$214"}</definedName>
    <definedName name="_____cp11" localSheetId="26" hidden="1">{"'előző év december'!$A$2:$CP$214"}</definedName>
    <definedName name="_____cp11" localSheetId="31" hidden="1">{"'előző év december'!$A$2:$CP$214"}</definedName>
    <definedName name="_____cp11" localSheetId="33" hidden="1">{"'előző év december'!$A$2:$CP$214"}</definedName>
    <definedName name="_____cp11" localSheetId="5" hidden="1">{"'előző év december'!$A$2:$CP$214"}</definedName>
    <definedName name="_____cp11" localSheetId="8" hidden="1">{"'előző év december'!$A$2:$CP$214"}</definedName>
    <definedName name="_____cp11" localSheetId="9" hidden="1">{"'előző év december'!$A$2:$CP$214"}</definedName>
    <definedName name="_____cp11" hidden="1">{"'előző év december'!$A$2:$CP$214"}</definedName>
    <definedName name="_____cp2" localSheetId="1" hidden="1">{"'előző év december'!$A$2:$CP$214"}</definedName>
    <definedName name="_____cp2" localSheetId="10" hidden="1">{"'előző év december'!$A$2:$CP$214"}</definedName>
    <definedName name="_____cp2" localSheetId="11" hidden="1">{"'előző év december'!$A$2:$CP$214"}</definedName>
    <definedName name="_____cp2" localSheetId="12" hidden="1">{"'előző év december'!$A$2:$CP$214"}</definedName>
    <definedName name="_____cp2" localSheetId="13" hidden="1">{"'előző év december'!$A$2:$CP$214"}</definedName>
    <definedName name="_____cp2" localSheetId="14" hidden="1">{"'előző év december'!$A$2:$CP$214"}</definedName>
    <definedName name="_____cp2" localSheetId="15" hidden="1">{"'előző év december'!$A$2:$CP$214"}</definedName>
    <definedName name="_____cp2" localSheetId="16" hidden="1">{"'előző év december'!$A$2:$CP$214"}</definedName>
    <definedName name="_____cp2" localSheetId="19" hidden="1">{"'előző év december'!$A$2:$CP$214"}</definedName>
    <definedName name="_____cp2" localSheetId="20" hidden="1">{"'előző év december'!$A$2:$CP$214"}</definedName>
    <definedName name="_____cp2" localSheetId="21" hidden="1">{"'előző év december'!$A$2:$CP$214"}</definedName>
    <definedName name="_____cp2" localSheetId="23" hidden="1">{"'előző év december'!$A$2:$CP$214"}</definedName>
    <definedName name="_____cp2" localSheetId="25" hidden="1">{"'előző év december'!$A$2:$CP$214"}</definedName>
    <definedName name="_____cp2" localSheetId="26" hidden="1">{"'előző év december'!$A$2:$CP$214"}</definedName>
    <definedName name="_____cp2" localSheetId="31" hidden="1">{"'előző év december'!$A$2:$CP$214"}</definedName>
    <definedName name="_____cp2" localSheetId="33" hidden="1">{"'előző év december'!$A$2:$CP$214"}</definedName>
    <definedName name="_____cp2" localSheetId="5" hidden="1">{"'előző év december'!$A$2:$CP$214"}</definedName>
    <definedName name="_____cp2" localSheetId="8" hidden="1">{"'előző év december'!$A$2:$CP$214"}</definedName>
    <definedName name="_____cp2" localSheetId="9" hidden="1">{"'előző év december'!$A$2:$CP$214"}</definedName>
    <definedName name="_____cp2" hidden="1">{"'előző év december'!$A$2:$CP$214"}</definedName>
    <definedName name="_____cp3" localSheetId="1" hidden="1">{"'előző év december'!$A$2:$CP$214"}</definedName>
    <definedName name="_____cp3" localSheetId="10" hidden="1">{"'előző év december'!$A$2:$CP$214"}</definedName>
    <definedName name="_____cp3" localSheetId="11" hidden="1">{"'előző év december'!$A$2:$CP$214"}</definedName>
    <definedName name="_____cp3" localSheetId="12" hidden="1">{"'előző év december'!$A$2:$CP$214"}</definedName>
    <definedName name="_____cp3" localSheetId="13" hidden="1">{"'előző év december'!$A$2:$CP$214"}</definedName>
    <definedName name="_____cp3" localSheetId="14" hidden="1">{"'előző év december'!$A$2:$CP$214"}</definedName>
    <definedName name="_____cp3" localSheetId="15" hidden="1">{"'előző év december'!$A$2:$CP$214"}</definedName>
    <definedName name="_____cp3" localSheetId="16" hidden="1">{"'előző év december'!$A$2:$CP$214"}</definedName>
    <definedName name="_____cp3" localSheetId="19" hidden="1">{"'előző év december'!$A$2:$CP$214"}</definedName>
    <definedName name="_____cp3" localSheetId="20" hidden="1">{"'előző év december'!$A$2:$CP$214"}</definedName>
    <definedName name="_____cp3" localSheetId="21" hidden="1">{"'előző év december'!$A$2:$CP$214"}</definedName>
    <definedName name="_____cp3" localSheetId="23" hidden="1">{"'előző év december'!$A$2:$CP$214"}</definedName>
    <definedName name="_____cp3" localSheetId="25" hidden="1">{"'előző év december'!$A$2:$CP$214"}</definedName>
    <definedName name="_____cp3" localSheetId="26" hidden="1">{"'előző év december'!$A$2:$CP$214"}</definedName>
    <definedName name="_____cp3" localSheetId="31" hidden="1">{"'előző év december'!$A$2:$CP$214"}</definedName>
    <definedName name="_____cp3" localSheetId="33" hidden="1">{"'előző év december'!$A$2:$CP$214"}</definedName>
    <definedName name="_____cp3" localSheetId="5" hidden="1">{"'előző év december'!$A$2:$CP$214"}</definedName>
    <definedName name="_____cp3" localSheetId="8" hidden="1">{"'előző év december'!$A$2:$CP$214"}</definedName>
    <definedName name="_____cp3" localSheetId="9" hidden="1">{"'előző év december'!$A$2:$CP$214"}</definedName>
    <definedName name="_____cp3" hidden="1">{"'előző év december'!$A$2:$CP$214"}</definedName>
    <definedName name="_____cp4" localSheetId="1" hidden="1">{"'előző év december'!$A$2:$CP$214"}</definedName>
    <definedName name="_____cp4" localSheetId="10" hidden="1">{"'előző év december'!$A$2:$CP$214"}</definedName>
    <definedName name="_____cp4" localSheetId="11" hidden="1">{"'előző év december'!$A$2:$CP$214"}</definedName>
    <definedName name="_____cp4" localSheetId="12" hidden="1">{"'előző év december'!$A$2:$CP$214"}</definedName>
    <definedName name="_____cp4" localSheetId="13" hidden="1">{"'előző év december'!$A$2:$CP$214"}</definedName>
    <definedName name="_____cp4" localSheetId="14" hidden="1">{"'előző év december'!$A$2:$CP$214"}</definedName>
    <definedName name="_____cp4" localSheetId="15" hidden="1">{"'előző év december'!$A$2:$CP$214"}</definedName>
    <definedName name="_____cp4" localSheetId="16" hidden="1">{"'előző év december'!$A$2:$CP$214"}</definedName>
    <definedName name="_____cp4" localSheetId="19" hidden="1">{"'előző év december'!$A$2:$CP$214"}</definedName>
    <definedName name="_____cp4" localSheetId="20" hidden="1">{"'előző év december'!$A$2:$CP$214"}</definedName>
    <definedName name="_____cp4" localSheetId="21" hidden="1">{"'előző év december'!$A$2:$CP$214"}</definedName>
    <definedName name="_____cp4" localSheetId="23" hidden="1">{"'előző év december'!$A$2:$CP$214"}</definedName>
    <definedName name="_____cp4" localSheetId="25" hidden="1">{"'előző év december'!$A$2:$CP$214"}</definedName>
    <definedName name="_____cp4" localSheetId="26" hidden="1">{"'előző év december'!$A$2:$CP$214"}</definedName>
    <definedName name="_____cp4" localSheetId="31" hidden="1">{"'előző év december'!$A$2:$CP$214"}</definedName>
    <definedName name="_____cp4" localSheetId="33" hidden="1">{"'előző év december'!$A$2:$CP$214"}</definedName>
    <definedName name="_____cp4" localSheetId="5" hidden="1">{"'előző év december'!$A$2:$CP$214"}</definedName>
    <definedName name="_____cp4" localSheetId="8" hidden="1">{"'előző év december'!$A$2:$CP$214"}</definedName>
    <definedName name="_____cp4" localSheetId="9" hidden="1">{"'előző év december'!$A$2:$CP$214"}</definedName>
    <definedName name="_____cp4" hidden="1">{"'előző év december'!$A$2:$CP$214"}</definedName>
    <definedName name="_____cp5" localSheetId="1" hidden="1">{"'előző év december'!$A$2:$CP$214"}</definedName>
    <definedName name="_____cp5" localSheetId="10" hidden="1">{"'előző év december'!$A$2:$CP$214"}</definedName>
    <definedName name="_____cp5" localSheetId="11" hidden="1">{"'előző év december'!$A$2:$CP$214"}</definedName>
    <definedName name="_____cp5" localSheetId="12" hidden="1">{"'előző év december'!$A$2:$CP$214"}</definedName>
    <definedName name="_____cp5" localSheetId="13" hidden="1">{"'előző év december'!$A$2:$CP$214"}</definedName>
    <definedName name="_____cp5" localSheetId="14" hidden="1">{"'előző év december'!$A$2:$CP$214"}</definedName>
    <definedName name="_____cp5" localSheetId="15" hidden="1">{"'előző év december'!$A$2:$CP$214"}</definedName>
    <definedName name="_____cp5" localSheetId="16" hidden="1">{"'előző év december'!$A$2:$CP$214"}</definedName>
    <definedName name="_____cp5" localSheetId="19" hidden="1">{"'előző év december'!$A$2:$CP$214"}</definedName>
    <definedName name="_____cp5" localSheetId="20" hidden="1">{"'előző év december'!$A$2:$CP$214"}</definedName>
    <definedName name="_____cp5" localSheetId="21" hidden="1">{"'előző év december'!$A$2:$CP$214"}</definedName>
    <definedName name="_____cp5" localSheetId="23" hidden="1">{"'előző év december'!$A$2:$CP$214"}</definedName>
    <definedName name="_____cp5" localSheetId="25" hidden="1">{"'előző év december'!$A$2:$CP$214"}</definedName>
    <definedName name="_____cp5" localSheetId="26" hidden="1">{"'előző év december'!$A$2:$CP$214"}</definedName>
    <definedName name="_____cp5" localSheetId="31" hidden="1">{"'előző év december'!$A$2:$CP$214"}</definedName>
    <definedName name="_____cp5" localSheetId="33" hidden="1">{"'előző év december'!$A$2:$CP$214"}</definedName>
    <definedName name="_____cp5" localSheetId="5" hidden="1">{"'előző év december'!$A$2:$CP$214"}</definedName>
    <definedName name="_____cp5" localSheetId="8" hidden="1">{"'előző év december'!$A$2:$CP$214"}</definedName>
    <definedName name="_____cp5" localSheetId="9" hidden="1">{"'előző év december'!$A$2:$CP$214"}</definedName>
    <definedName name="_____cp5" hidden="1">{"'előző év december'!$A$2:$CP$214"}</definedName>
    <definedName name="_____cp6" localSheetId="1" hidden="1">{"'előző év december'!$A$2:$CP$214"}</definedName>
    <definedName name="_____cp6" localSheetId="10" hidden="1">{"'előző év december'!$A$2:$CP$214"}</definedName>
    <definedName name="_____cp6" localSheetId="11" hidden="1">{"'előző év december'!$A$2:$CP$214"}</definedName>
    <definedName name="_____cp6" localSheetId="12" hidden="1">{"'előző év december'!$A$2:$CP$214"}</definedName>
    <definedName name="_____cp6" localSheetId="13" hidden="1">{"'előző év december'!$A$2:$CP$214"}</definedName>
    <definedName name="_____cp6" localSheetId="14" hidden="1">{"'előző év december'!$A$2:$CP$214"}</definedName>
    <definedName name="_____cp6" localSheetId="15" hidden="1">{"'előző év december'!$A$2:$CP$214"}</definedName>
    <definedName name="_____cp6" localSheetId="16" hidden="1">{"'előző év december'!$A$2:$CP$214"}</definedName>
    <definedName name="_____cp6" localSheetId="19" hidden="1">{"'előző év december'!$A$2:$CP$214"}</definedName>
    <definedName name="_____cp6" localSheetId="20" hidden="1">{"'előző év december'!$A$2:$CP$214"}</definedName>
    <definedName name="_____cp6" localSheetId="21" hidden="1">{"'előző év december'!$A$2:$CP$214"}</definedName>
    <definedName name="_____cp6" localSheetId="23" hidden="1">{"'előző év december'!$A$2:$CP$214"}</definedName>
    <definedName name="_____cp6" localSheetId="25" hidden="1">{"'előző év december'!$A$2:$CP$214"}</definedName>
    <definedName name="_____cp6" localSheetId="26" hidden="1">{"'előző év december'!$A$2:$CP$214"}</definedName>
    <definedName name="_____cp6" localSheetId="31" hidden="1">{"'előző év december'!$A$2:$CP$214"}</definedName>
    <definedName name="_____cp6" localSheetId="33" hidden="1">{"'előző év december'!$A$2:$CP$214"}</definedName>
    <definedName name="_____cp6" localSheetId="5" hidden="1">{"'előző év december'!$A$2:$CP$214"}</definedName>
    <definedName name="_____cp6" localSheetId="8" hidden="1">{"'előző év december'!$A$2:$CP$214"}</definedName>
    <definedName name="_____cp6" localSheetId="9" hidden="1">{"'előző év december'!$A$2:$CP$214"}</definedName>
    <definedName name="_____cp6" hidden="1">{"'előző év december'!$A$2:$CP$214"}</definedName>
    <definedName name="_____cp7" localSheetId="1" hidden="1">{"'előző év december'!$A$2:$CP$214"}</definedName>
    <definedName name="_____cp7" localSheetId="10" hidden="1">{"'előző év december'!$A$2:$CP$214"}</definedName>
    <definedName name="_____cp7" localSheetId="11" hidden="1">{"'előző év december'!$A$2:$CP$214"}</definedName>
    <definedName name="_____cp7" localSheetId="12" hidden="1">{"'előző év december'!$A$2:$CP$214"}</definedName>
    <definedName name="_____cp7" localSheetId="13" hidden="1">{"'előző év december'!$A$2:$CP$214"}</definedName>
    <definedName name="_____cp7" localSheetId="14" hidden="1">{"'előző év december'!$A$2:$CP$214"}</definedName>
    <definedName name="_____cp7" localSheetId="15" hidden="1">{"'előző év december'!$A$2:$CP$214"}</definedName>
    <definedName name="_____cp7" localSheetId="16" hidden="1">{"'előző év december'!$A$2:$CP$214"}</definedName>
    <definedName name="_____cp7" localSheetId="19" hidden="1">{"'előző év december'!$A$2:$CP$214"}</definedName>
    <definedName name="_____cp7" localSheetId="20" hidden="1">{"'előző év december'!$A$2:$CP$214"}</definedName>
    <definedName name="_____cp7" localSheetId="21" hidden="1">{"'előző év december'!$A$2:$CP$214"}</definedName>
    <definedName name="_____cp7" localSheetId="23" hidden="1">{"'előző év december'!$A$2:$CP$214"}</definedName>
    <definedName name="_____cp7" localSheetId="25" hidden="1">{"'előző év december'!$A$2:$CP$214"}</definedName>
    <definedName name="_____cp7" localSheetId="26" hidden="1">{"'előző év december'!$A$2:$CP$214"}</definedName>
    <definedName name="_____cp7" localSheetId="31" hidden="1">{"'előző év december'!$A$2:$CP$214"}</definedName>
    <definedName name="_____cp7" localSheetId="33" hidden="1">{"'előző év december'!$A$2:$CP$214"}</definedName>
    <definedName name="_____cp7" localSheetId="5" hidden="1">{"'előző év december'!$A$2:$CP$214"}</definedName>
    <definedName name="_____cp7" localSheetId="8" hidden="1">{"'előző év december'!$A$2:$CP$214"}</definedName>
    <definedName name="_____cp7" localSheetId="9" hidden="1">{"'előző év december'!$A$2:$CP$214"}</definedName>
    <definedName name="_____cp7" hidden="1">{"'előző év december'!$A$2:$CP$214"}</definedName>
    <definedName name="_____cp8" localSheetId="1" hidden="1">{"'előző év december'!$A$2:$CP$214"}</definedName>
    <definedName name="_____cp8" localSheetId="10" hidden="1">{"'előző év december'!$A$2:$CP$214"}</definedName>
    <definedName name="_____cp8" localSheetId="11" hidden="1">{"'előző év december'!$A$2:$CP$214"}</definedName>
    <definedName name="_____cp8" localSheetId="12" hidden="1">{"'előző év december'!$A$2:$CP$214"}</definedName>
    <definedName name="_____cp8" localSheetId="13" hidden="1">{"'előző év december'!$A$2:$CP$214"}</definedName>
    <definedName name="_____cp8" localSheetId="14" hidden="1">{"'előző év december'!$A$2:$CP$214"}</definedName>
    <definedName name="_____cp8" localSheetId="15" hidden="1">{"'előző év december'!$A$2:$CP$214"}</definedName>
    <definedName name="_____cp8" localSheetId="16" hidden="1">{"'előző év december'!$A$2:$CP$214"}</definedName>
    <definedName name="_____cp8" localSheetId="19" hidden="1">{"'előző év december'!$A$2:$CP$214"}</definedName>
    <definedName name="_____cp8" localSheetId="20" hidden="1">{"'előző év december'!$A$2:$CP$214"}</definedName>
    <definedName name="_____cp8" localSheetId="21" hidden="1">{"'előző év december'!$A$2:$CP$214"}</definedName>
    <definedName name="_____cp8" localSheetId="23" hidden="1">{"'előző év december'!$A$2:$CP$214"}</definedName>
    <definedName name="_____cp8" localSheetId="25" hidden="1">{"'előző év december'!$A$2:$CP$214"}</definedName>
    <definedName name="_____cp8" localSheetId="26" hidden="1">{"'előző év december'!$A$2:$CP$214"}</definedName>
    <definedName name="_____cp8" localSheetId="31" hidden="1">{"'előző év december'!$A$2:$CP$214"}</definedName>
    <definedName name="_____cp8" localSheetId="33" hidden="1">{"'előző év december'!$A$2:$CP$214"}</definedName>
    <definedName name="_____cp8" localSheetId="5" hidden="1">{"'előző év december'!$A$2:$CP$214"}</definedName>
    <definedName name="_____cp8" localSheetId="8" hidden="1">{"'előző év december'!$A$2:$CP$214"}</definedName>
    <definedName name="_____cp8" localSheetId="9" hidden="1">{"'előző év december'!$A$2:$CP$214"}</definedName>
    <definedName name="_____cp8" hidden="1">{"'előző év december'!$A$2:$CP$214"}</definedName>
    <definedName name="_____cp9" localSheetId="1" hidden="1">{"'előző év december'!$A$2:$CP$214"}</definedName>
    <definedName name="_____cp9" localSheetId="10" hidden="1">{"'előző év december'!$A$2:$CP$214"}</definedName>
    <definedName name="_____cp9" localSheetId="11" hidden="1">{"'előző év december'!$A$2:$CP$214"}</definedName>
    <definedName name="_____cp9" localSheetId="12" hidden="1">{"'előző év december'!$A$2:$CP$214"}</definedName>
    <definedName name="_____cp9" localSheetId="13" hidden="1">{"'előző év december'!$A$2:$CP$214"}</definedName>
    <definedName name="_____cp9" localSheetId="14" hidden="1">{"'előző év december'!$A$2:$CP$214"}</definedName>
    <definedName name="_____cp9" localSheetId="15" hidden="1">{"'előző év december'!$A$2:$CP$214"}</definedName>
    <definedName name="_____cp9" localSheetId="16" hidden="1">{"'előző év december'!$A$2:$CP$214"}</definedName>
    <definedName name="_____cp9" localSheetId="19" hidden="1">{"'előző év december'!$A$2:$CP$214"}</definedName>
    <definedName name="_____cp9" localSheetId="20" hidden="1">{"'előző év december'!$A$2:$CP$214"}</definedName>
    <definedName name="_____cp9" localSheetId="21" hidden="1">{"'előző év december'!$A$2:$CP$214"}</definedName>
    <definedName name="_____cp9" localSheetId="23" hidden="1">{"'előző év december'!$A$2:$CP$214"}</definedName>
    <definedName name="_____cp9" localSheetId="25" hidden="1">{"'előző év december'!$A$2:$CP$214"}</definedName>
    <definedName name="_____cp9" localSheetId="26" hidden="1">{"'előző év december'!$A$2:$CP$214"}</definedName>
    <definedName name="_____cp9" localSheetId="31" hidden="1">{"'előző év december'!$A$2:$CP$214"}</definedName>
    <definedName name="_____cp9" localSheetId="33" hidden="1">{"'előző év december'!$A$2:$CP$214"}</definedName>
    <definedName name="_____cp9" localSheetId="5" hidden="1">{"'előző év december'!$A$2:$CP$214"}</definedName>
    <definedName name="_____cp9" localSheetId="8" hidden="1">{"'előző év december'!$A$2:$CP$214"}</definedName>
    <definedName name="_____cp9" localSheetId="9" hidden="1">{"'előző év december'!$A$2:$CP$214"}</definedName>
    <definedName name="_____cp9" hidden="1">{"'előző év december'!$A$2:$CP$214"}</definedName>
    <definedName name="_____cpr2" localSheetId="1" hidden="1">{"'előző év december'!$A$2:$CP$214"}</definedName>
    <definedName name="_____cpr2" localSheetId="10" hidden="1">{"'előző év december'!$A$2:$CP$214"}</definedName>
    <definedName name="_____cpr2" localSheetId="11" hidden="1">{"'előző év december'!$A$2:$CP$214"}</definedName>
    <definedName name="_____cpr2" localSheetId="12" hidden="1">{"'előző év december'!$A$2:$CP$214"}</definedName>
    <definedName name="_____cpr2" localSheetId="13" hidden="1">{"'előző év december'!$A$2:$CP$214"}</definedName>
    <definedName name="_____cpr2" localSheetId="14" hidden="1">{"'előző év december'!$A$2:$CP$214"}</definedName>
    <definedName name="_____cpr2" localSheetId="15" hidden="1">{"'előző év december'!$A$2:$CP$214"}</definedName>
    <definedName name="_____cpr2" localSheetId="16" hidden="1">{"'előző év december'!$A$2:$CP$214"}</definedName>
    <definedName name="_____cpr2" localSheetId="19" hidden="1">{"'előző év december'!$A$2:$CP$214"}</definedName>
    <definedName name="_____cpr2" localSheetId="20" hidden="1">{"'előző év december'!$A$2:$CP$214"}</definedName>
    <definedName name="_____cpr2" localSheetId="21" hidden="1">{"'előző év december'!$A$2:$CP$214"}</definedName>
    <definedName name="_____cpr2" localSheetId="23" hidden="1">{"'előző év december'!$A$2:$CP$214"}</definedName>
    <definedName name="_____cpr2" localSheetId="25" hidden="1">{"'előző év december'!$A$2:$CP$214"}</definedName>
    <definedName name="_____cpr2" localSheetId="26" hidden="1">{"'előző év december'!$A$2:$CP$214"}</definedName>
    <definedName name="_____cpr2" localSheetId="31" hidden="1">{"'előző év december'!$A$2:$CP$214"}</definedName>
    <definedName name="_____cpr2" localSheetId="33" hidden="1">{"'előző év december'!$A$2:$CP$214"}</definedName>
    <definedName name="_____cpr2" localSheetId="5" hidden="1">{"'előző év december'!$A$2:$CP$214"}</definedName>
    <definedName name="_____cpr2" localSheetId="8" hidden="1">{"'előző év december'!$A$2:$CP$214"}</definedName>
    <definedName name="_____cpr2" localSheetId="9" hidden="1">{"'előző év december'!$A$2:$CP$214"}</definedName>
    <definedName name="_____cpr2" hidden="1">{"'előző év december'!$A$2:$CP$214"}</definedName>
    <definedName name="_____cpr3" localSheetId="1" hidden="1">{"'előző év december'!$A$2:$CP$214"}</definedName>
    <definedName name="_____cpr3" localSheetId="10" hidden="1">{"'előző év december'!$A$2:$CP$214"}</definedName>
    <definedName name="_____cpr3" localSheetId="11" hidden="1">{"'előző év december'!$A$2:$CP$214"}</definedName>
    <definedName name="_____cpr3" localSheetId="12" hidden="1">{"'előző év december'!$A$2:$CP$214"}</definedName>
    <definedName name="_____cpr3" localSheetId="13" hidden="1">{"'előző év december'!$A$2:$CP$214"}</definedName>
    <definedName name="_____cpr3" localSheetId="14" hidden="1">{"'előző év december'!$A$2:$CP$214"}</definedName>
    <definedName name="_____cpr3" localSheetId="15" hidden="1">{"'előző év december'!$A$2:$CP$214"}</definedName>
    <definedName name="_____cpr3" localSheetId="16" hidden="1">{"'előző év december'!$A$2:$CP$214"}</definedName>
    <definedName name="_____cpr3" localSheetId="19" hidden="1">{"'előző év december'!$A$2:$CP$214"}</definedName>
    <definedName name="_____cpr3" localSheetId="20" hidden="1">{"'előző év december'!$A$2:$CP$214"}</definedName>
    <definedName name="_____cpr3" localSheetId="21" hidden="1">{"'előző év december'!$A$2:$CP$214"}</definedName>
    <definedName name="_____cpr3" localSheetId="23" hidden="1">{"'előző év december'!$A$2:$CP$214"}</definedName>
    <definedName name="_____cpr3" localSheetId="25" hidden="1">{"'előző év december'!$A$2:$CP$214"}</definedName>
    <definedName name="_____cpr3" localSheetId="26" hidden="1">{"'előző év december'!$A$2:$CP$214"}</definedName>
    <definedName name="_____cpr3" localSheetId="31" hidden="1">{"'előző év december'!$A$2:$CP$214"}</definedName>
    <definedName name="_____cpr3" localSheetId="33" hidden="1">{"'előző év december'!$A$2:$CP$214"}</definedName>
    <definedName name="_____cpr3" localSheetId="5" hidden="1">{"'előző év december'!$A$2:$CP$214"}</definedName>
    <definedName name="_____cpr3" localSheetId="8" hidden="1">{"'előző év december'!$A$2:$CP$214"}</definedName>
    <definedName name="_____cpr3" localSheetId="9" hidden="1">{"'előző év december'!$A$2:$CP$214"}</definedName>
    <definedName name="_____cpr3" hidden="1">{"'előző év december'!$A$2:$CP$214"}</definedName>
    <definedName name="_____cpr4" localSheetId="1" hidden="1">{"'előző év december'!$A$2:$CP$214"}</definedName>
    <definedName name="_____cpr4" localSheetId="10" hidden="1">{"'előző év december'!$A$2:$CP$214"}</definedName>
    <definedName name="_____cpr4" localSheetId="11" hidden="1">{"'előző év december'!$A$2:$CP$214"}</definedName>
    <definedName name="_____cpr4" localSheetId="12" hidden="1">{"'előző év december'!$A$2:$CP$214"}</definedName>
    <definedName name="_____cpr4" localSheetId="13" hidden="1">{"'előző év december'!$A$2:$CP$214"}</definedName>
    <definedName name="_____cpr4" localSheetId="14" hidden="1">{"'előző év december'!$A$2:$CP$214"}</definedName>
    <definedName name="_____cpr4" localSheetId="15" hidden="1">{"'előző év december'!$A$2:$CP$214"}</definedName>
    <definedName name="_____cpr4" localSheetId="16" hidden="1">{"'előző év december'!$A$2:$CP$214"}</definedName>
    <definedName name="_____cpr4" localSheetId="19" hidden="1">{"'előző év december'!$A$2:$CP$214"}</definedName>
    <definedName name="_____cpr4" localSheetId="20" hidden="1">{"'előző év december'!$A$2:$CP$214"}</definedName>
    <definedName name="_____cpr4" localSheetId="21" hidden="1">{"'előző év december'!$A$2:$CP$214"}</definedName>
    <definedName name="_____cpr4" localSheetId="23" hidden="1">{"'előző év december'!$A$2:$CP$214"}</definedName>
    <definedName name="_____cpr4" localSheetId="25" hidden="1">{"'előző év december'!$A$2:$CP$214"}</definedName>
    <definedName name="_____cpr4" localSheetId="26" hidden="1">{"'előző év december'!$A$2:$CP$214"}</definedName>
    <definedName name="_____cpr4" localSheetId="31" hidden="1">{"'előző év december'!$A$2:$CP$214"}</definedName>
    <definedName name="_____cpr4" localSheetId="33" hidden="1">{"'előző év december'!$A$2:$CP$214"}</definedName>
    <definedName name="_____cpr4" localSheetId="5" hidden="1">{"'előző év december'!$A$2:$CP$214"}</definedName>
    <definedName name="_____cpr4" localSheetId="8" hidden="1">{"'előző év december'!$A$2:$CP$214"}</definedName>
    <definedName name="_____cpr4" localSheetId="9" hidden="1">{"'előző év december'!$A$2:$CP$214"}</definedName>
    <definedName name="_____cpr4" hidden="1">{"'előző év december'!$A$2:$CP$214"}</definedName>
    <definedName name="____cp1" localSheetId="1" hidden="1">{"'előző év december'!$A$2:$CP$214"}</definedName>
    <definedName name="____cp1" localSheetId="10" hidden="1">{"'előző év december'!$A$2:$CP$214"}</definedName>
    <definedName name="____cp1" localSheetId="11" hidden="1">{"'előző év december'!$A$2:$CP$214"}</definedName>
    <definedName name="____cp1" localSheetId="12" hidden="1">{"'előző év december'!$A$2:$CP$214"}</definedName>
    <definedName name="____cp1" localSheetId="13" hidden="1">{"'előző év december'!$A$2:$CP$214"}</definedName>
    <definedName name="____cp1" localSheetId="14" hidden="1">{"'előző év december'!$A$2:$CP$214"}</definedName>
    <definedName name="____cp1" localSheetId="15" hidden="1">{"'előző év december'!$A$2:$CP$214"}</definedName>
    <definedName name="____cp1" localSheetId="16" hidden="1">{"'előző év december'!$A$2:$CP$214"}</definedName>
    <definedName name="____cp1" localSheetId="19" hidden="1">{"'előző év december'!$A$2:$CP$214"}</definedName>
    <definedName name="____cp1" localSheetId="20" hidden="1">{"'előző év december'!$A$2:$CP$214"}</definedName>
    <definedName name="____cp1" localSheetId="21" hidden="1">{"'előző év december'!$A$2:$CP$214"}</definedName>
    <definedName name="____cp1" localSheetId="23" hidden="1">{"'előző év december'!$A$2:$CP$214"}</definedName>
    <definedName name="____cp1" localSheetId="25" hidden="1">{"'előző év december'!$A$2:$CP$214"}</definedName>
    <definedName name="____cp1" localSheetId="26" hidden="1">{"'előző év december'!$A$2:$CP$214"}</definedName>
    <definedName name="____cp1" localSheetId="31" hidden="1">{"'előző év december'!$A$2:$CP$214"}</definedName>
    <definedName name="____cp1" localSheetId="33" hidden="1">{"'előző év december'!$A$2:$CP$214"}</definedName>
    <definedName name="____cp1" localSheetId="5" hidden="1">{"'előző év december'!$A$2:$CP$214"}</definedName>
    <definedName name="____cp1" localSheetId="8" hidden="1">{"'előző év december'!$A$2:$CP$214"}</definedName>
    <definedName name="____cp1" localSheetId="9" hidden="1">{"'előző év december'!$A$2:$CP$214"}</definedName>
    <definedName name="____cp1" hidden="1">{"'előző év december'!$A$2:$CP$214"}</definedName>
    <definedName name="____cp10" localSheetId="1" hidden="1">{"'előző év december'!$A$2:$CP$214"}</definedName>
    <definedName name="____cp10" localSheetId="10" hidden="1">{"'előző év december'!$A$2:$CP$214"}</definedName>
    <definedName name="____cp10" localSheetId="11" hidden="1">{"'előző év december'!$A$2:$CP$214"}</definedName>
    <definedName name="____cp10" localSheetId="12" hidden="1">{"'előző év december'!$A$2:$CP$214"}</definedName>
    <definedName name="____cp10" localSheetId="13" hidden="1">{"'előző év december'!$A$2:$CP$214"}</definedName>
    <definedName name="____cp10" localSheetId="14" hidden="1">{"'előző év december'!$A$2:$CP$214"}</definedName>
    <definedName name="____cp10" localSheetId="15" hidden="1">{"'előző év december'!$A$2:$CP$214"}</definedName>
    <definedName name="____cp10" localSheetId="16" hidden="1">{"'előző év december'!$A$2:$CP$214"}</definedName>
    <definedName name="____cp10" localSheetId="19" hidden="1">{"'előző év december'!$A$2:$CP$214"}</definedName>
    <definedName name="____cp10" localSheetId="20" hidden="1">{"'előző év december'!$A$2:$CP$214"}</definedName>
    <definedName name="____cp10" localSheetId="21" hidden="1">{"'előző év december'!$A$2:$CP$214"}</definedName>
    <definedName name="____cp10" localSheetId="23" hidden="1">{"'előző év december'!$A$2:$CP$214"}</definedName>
    <definedName name="____cp10" localSheetId="25" hidden="1">{"'előző év december'!$A$2:$CP$214"}</definedName>
    <definedName name="____cp10" localSheetId="26" hidden="1">{"'előző év december'!$A$2:$CP$214"}</definedName>
    <definedName name="____cp10" localSheetId="31" hidden="1">{"'előző év december'!$A$2:$CP$214"}</definedName>
    <definedName name="____cp10" localSheetId="33" hidden="1">{"'előző év december'!$A$2:$CP$214"}</definedName>
    <definedName name="____cp10" localSheetId="5" hidden="1">{"'előző év december'!$A$2:$CP$214"}</definedName>
    <definedName name="____cp10" localSheetId="8" hidden="1">{"'előző év december'!$A$2:$CP$214"}</definedName>
    <definedName name="____cp10" localSheetId="9" hidden="1">{"'előző év december'!$A$2:$CP$214"}</definedName>
    <definedName name="____cp10" hidden="1">{"'előző év december'!$A$2:$CP$214"}</definedName>
    <definedName name="____cp11" localSheetId="1" hidden="1">{"'előző év december'!$A$2:$CP$214"}</definedName>
    <definedName name="____cp11" localSheetId="10" hidden="1">{"'előző év december'!$A$2:$CP$214"}</definedName>
    <definedName name="____cp11" localSheetId="11" hidden="1">{"'előző év december'!$A$2:$CP$214"}</definedName>
    <definedName name="____cp11" localSheetId="12" hidden="1">{"'előző év december'!$A$2:$CP$214"}</definedName>
    <definedName name="____cp11" localSheetId="13" hidden="1">{"'előző év december'!$A$2:$CP$214"}</definedName>
    <definedName name="____cp11" localSheetId="14" hidden="1">{"'előző év december'!$A$2:$CP$214"}</definedName>
    <definedName name="____cp11" localSheetId="15" hidden="1">{"'előző év december'!$A$2:$CP$214"}</definedName>
    <definedName name="____cp11" localSheetId="16" hidden="1">{"'előző év december'!$A$2:$CP$214"}</definedName>
    <definedName name="____cp11" localSheetId="19" hidden="1">{"'előző év december'!$A$2:$CP$214"}</definedName>
    <definedName name="____cp11" localSheetId="20" hidden="1">{"'előző év december'!$A$2:$CP$214"}</definedName>
    <definedName name="____cp11" localSheetId="21" hidden="1">{"'előző év december'!$A$2:$CP$214"}</definedName>
    <definedName name="____cp11" localSheetId="23" hidden="1">{"'előző év december'!$A$2:$CP$214"}</definedName>
    <definedName name="____cp11" localSheetId="25" hidden="1">{"'előző év december'!$A$2:$CP$214"}</definedName>
    <definedName name="____cp11" localSheetId="26" hidden="1">{"'előző év december'!$A$2:$CP$214"}</definedName>
    <definedName name="____cp11" localSheetId="31" hidden="1">{"'előző év december'!$A$2:$CP$214"}</definedName>
    <definedName name="____cp11" localSheetId="33" hidden="1">{"'előző év december'!$A$2:$CP$214"}</definedName>
    <definedName name="____cp11" localSheetId="5" hidden="1">{"'előző év december'!$A$2:$CP$214"}</definedName>
    <definedName name="____cp11" localSheetId="8" hidden="1">{"'előző év december'!$A$2:$CP$214"}</definedName>
    <definedName name="____cp11" localSheetId="9" hidden="1">{"'előző év december'!$A$2:$CP$214"}</definedName>
    <definedName name="____cp11" hidden="1">{"'előző év december'!$A$2:$CP$214"}</definedName>
    <definedName name="____cp2" localSheetId="1" hidden="1">{"'előző év december'!$A$2:$CP$214"}</definedName>
    <definedName name="____cp2" localSheetId="10" hidden="1">{"'előző év december'!$A$2:$CP$214"}</definedName>
    <definedName name="____cp2" localSheetId="11" hidden="1">{"'előző év december'!$A$2:$CP$214"}</definedName>
    <definedName name="____cp2" localSheetId="12" hidden="1">{"'előző év december'!$A$2:$CP$214"}</definedName>
    <definedName name="____cp2" localSheetId="13" hidden="1">{"'előző év december'!$A$2:$CP$214"}</definedName>
    <definedName name="____cp2" localSheetId="14" hidden="1">{"'előző év december'!$A$2:$CP$214"}</definedName>
    <definedName name="____cp2" localSheetId="15" hidden="1">{"'előző év december'!$A$2:$CP$214"}</definedName>
    <definedName name="____cp2" localSheetId="16" hidden="1">{"'előző év december'!$A$2:$CP$214"}</definedName>
    <definedName name="____cp2" localSheetId="19" hidden="1">{"'előző év december'!$A$2:$CP$214"}</definedName>
    <definedName name="____cp2" localSheetId="20" hidden="1">{"'előző év december'!$A$2:$CP$214"}</definedName>
    <definedName name="____cp2" localSheetId="21" hidden="1">{"'előző év december'!$A$2:$CP$214"}</definedName>
    <definedName name="____cp2" localSheetId="23" hidden="1">{"'előző év december'!$A$2:$CP$214"}</definedName>
    <definedName name="____cp2" localSheetId="25" hidden="1">{"'előző év december'!$A$2:$CP$214"}</definedName>
    <definedName name="____cp2" localSheetId="26" hidden="1">{"'előző év december'!$A$2:$CP$214"}</definedName>
    <definedName name="____cp2" localSheetId="31" hidden="1">{"'előző év december'!$A$2:$CP$214"}</definedName>
    <definedName name="____cp2" localSheetId="33" hidden="1">{"'előző év december'!$A$2:$CP$214"}</definedName>
    <definedName name="____cp2" localSheetId="5" hidden="1">{"'előző év december'!$A$2:$CP$214"}</definedName>
    <definedName name="____cp2" localSheetId="8" hidden="1">{"'előző év december'!$A$2:$CP$214"}</definedName>
    <definedName name="____cp2" localSheetId="9" hidden="1">{"'előző év december'!$A$2:$CP$214"}</definedName>
    <definedName name="____cp2" hidden="1">{"'előző év december'!$A$2:$CP$214"}</definedName>
    <definedName name="____cp3" localSheetId="1" hidden="1">{"'előző év december'!$A$2:$CP$214"}</definedName>
    <definedName name="____cp3" localSheetId="10" hidden="1">{"'előző év december'!$A$2:$CP$214"}</definedName>
    <definedName name="____cp3" localSheetId="11" hidden="1">{"'előző év december'!$A$2:$CP$214"}</definedName>
    <definedName name="____cp3" localSheetId="12" hidden="1">{"'előző év december'!$A$2:$CP$214"}</definedName>
    <definedName name="____cp3" localSheetId="13" hidden="1">{"'előző év december'!$A$2:$CP$214"}</definedName>
    <definedName name="____cp3" localSheetId="14" hidden="1">{"'előző év december'!$A$2:$CP$214"}</definedName>
    <definedName name="____cp3" localSheetId="15" hidden="1">{"'előző év december'!$A$2:$CP$214"}</definedName>
    <definedName name="____cp3" localSheetId="16" hidden="1">{"'előző év december'!$A$2:$CP$214"}</definedName>
    <definedName name="____cp3" localSheetId="19" hidden="1">{"'előző év december'!$A$2:$CP$214"}</definedName>
    <definedName name="____cp3" localSheetId="20" hidden="1">{"'előző év december'!$A$2:$CP$214"}</definedName>
    <definedName name="____cp3" localSheetId="21" hidden="1">{"'előző év december'!$A$2:$CP$214"}</definedName>
    <definedName name="____cp3" localSheetId="23" hidden="1">{"'előző év december'!$A$2:$CP$214"}</definedName>
    <definedName name="____cp3" localSheetId="25" hidden="1">{"'előző év december'!$A$2:$CP$214"}</definedName>
    <definedName name="____cp3" localSheetId="26" hidden="1">{"'előző év december'!$A$2:$CP$214"}</definedName>
    <definedName name="____cp3" localSheetId="31" hidden="1">{"'előző év december'!$A$2:$CP$214"}</definedName>
    <definedName name="____cp3" localSheetId="33" hidden="1">{"'előző év december'!$A$2:$CP$214"}</definedName>
    <definedName name="____cp3" localSheetId="5" hidden="1">{"'előző év december'!$A$2:$CP$214"}</definedName>
    <definedName name="____cp3" localSheetId="8" hidden="1">{"'előző év december'!$A$2:$CP$214"}</definedName>
    <definedName name="____cp3" localSheetId="9" hidden="1">{"'előző év december'!$A$2:$CP$214"}</definedName>
    <definedName name="____cp3" hidden="1">{"'előző év december'!$A$2:$CP$214"}</definedName>
    <definedName name="____cp4" localSheetId="1" hidden="1">{"'előző év december'!$A$2:$CP$214"}</definedName>
    <definedName name="____cp4" localSheetId="10" hidden="1">{"'előző év december'!$A$2:$CP$214"}</definedName>
    <definedName name="____cp4" localSheetId="11" hidden="1">{"'előző év december'!$A$2:$CP$214"}</definedName>
    <definedName name="____cp4" localSheetId="12" hidden="1">{"'előző év december'!$A$2:$CP$214"}</definedName>
    <definedName name="____cp4" localSheetId="13" hidden="1">{"'előző év december'!$A$2:$CP$214"}</definedName>
    <definedName name="____cp4" localSheetId="14" hidden="1">{"'előző év december'!$A$2:$CP$214"}</definedName>
    <definedName name="____cp4" localSheetId="15" hidden="1">{"'előző év december'!$A$2:$CP$214"}</definedName>
    <definedName name="____cp4" localSheetId="16" hidden="1">{"'előző év december'!$A$2:$CP$214"}</definedName>
    <definedName name="____cp4" localSheetId="19" hidden="1">{"'előző év december'!$A$2:$CP$214"}</definedName>
    <definedName name="____cp4" localSheetId="20" hidden="1">{"'előző év december'!$A$2:$CP$214"}</definedName>
    <definedName name="____cp4" localSheetId="21" hidden="1">{"'előző év december'!$A$2:$CP$214"}</definedName>
    <definedName name="____cp4" localSheetId="23" hidden="1">{"'előző év december'!$A$2:$CP$214"}</definedName>
    <definedName name="____cp4" localSheetId="25" hidden="1">{"'előző év december'!$A$2:$CP$214"}</definedName>
    <definedName name="____cp4" localSheetId="26" hidden="1">{"'előző év december'!$A$2:$CP$214"}</definedName>
    <definedName name="____cp4" localSheetId="31" hidden="1">{"'előző év december'!$A$2:$CP$214"}</definedName>
    <definedName name="____cp4" localSheetId="33" hidden="1">{"'előző év december'!$A$2:$CP$214"}</definedName>
    <definedName name="____cp4" localSheetId="5" hidden="1">{"'előző év december'!$A$2:$CP$214"}</definedName>
    <definedName name="____cp4" localSheetId="8" hidden="1">{"'előző év december'!$A$2:$CP$214"}</definedName>
    <definedName name="____cp4" localSheetId="9" hidden="1">{"'előző év december'!$A$2:$CP$214"}</definedName>
    <definedName name="____cp4" hidden="1">{"'előző év december'!$A$2:$CP$214"}</definedName>
    <definedName name="____cp5" localSheetId="1" hidden="1">{"'előző év december'!$A$2:$CP$214"}</definedName>
    <definedName name="____cp5" localSheetId="10" hidden="1">{"'előző év december'!$A$2:$CP$214"}</definedName>
    <definedName name="____cp5" localSheetId="11" hidden="1">{"'előző év december'!$A$2:$CP$214"}</definedName>
    <definedName name="____cp5" localSheetId="12" hidden="1">{"'előző év december'!$A$2:$CP$214"}</definedName>
    <definedName name="____cp5" localSheetId="13" hidden="1">{"'előző év december'!$A$2:$CP$214"}</definedName>
    <definedName name="____cp5" localSheetId="14" hidden="1">{"'előző év december'!$A$2:$CP$214"}</definedName>
    <definedName name="____cp5" localSheetId="15" hidden="1">{"'előző év december'!$A$2:$CP$214"}</definedName>
    <definedName name="____cp5" localSheetId="16" hidden="1">{"'előző év december'!$A$2:$CP$214"}</definedName>
    <definedName name="____cp5" localSheetId="19" hidden="1">{"'előző év december'!$A$2:$CP$214"}</definedName>
    <definedName name="____cp5" localSheetId="20" hidden="1">{"'előző év december'!$A$2:$CP$214"}</definedName>
    <definedName name="____cp5" localSheetId="21" hidden="1">{"'előző év december'!$A$2:$CP$214"}</definedName>
    <definedName name="____cp5" localSheetId="23" hidden="1">{"'előző év december'!$A$2:$CP$214"}</definedName>
    <definedName name="____cp5" localSheetId="25" hidden="1">{"'előző év december'!$A$2:$CP$214"}</definedName>
    <definedName name="____cp5" localSheetId="26" hidden="1">{"'előző év december'!$A$2:$CP$214"}</definedName>
    <definedName name="____cp5" localSheetId="31" hidden="1">{"'előző év december'!$A$2:$CP$214"}</definedName>
    <definedName name="____cp5" localSheetId="33" hidden="1">{"'előző év december'!$A$2:$CP$214"}</definedName>
    <definedName name="____cp5" localSheetId="5" hidden="1">{"'előző év december'!$A$2:$CP$214"}</definedName>
    <definedName name="____cp5" localSheetId="8" hidden="1">{"'előző év december'!$A$2:$CP$214"}</definedName>
    <definedName name="____cp5" localSheetId="9" hidden="1">{"'előző év december'!$A$2:$CP$214"}</definedName>
    <definedName name="____cp5" hidden="1">{"'előző év december'!$A$2:$CP$214"}</definedName>
    <definedName name="____cp6" localSheetId="1" hidden="1">{"'előző év december'!$A$2:$CP$214"}</definedName>
    <definedName name="____cp6" localSheetId="10" hidden="1">{"'előző év december'!$A$2:$CP$214"}</definedName>
    <definedName name="____cp6" localSheetId="11" hidden="1">{"'előző év december'!$A$2:$CP$214"}</definedName>
    <definedName name="____cp6" localSheetId="12" hidden="1">{"'előző év december'!$A$2:$CP$214"}</definedName>
    <definedName name="____cp6" localSheetId="13" hidden="1">{"'előző év december'!$A$2:$CP$214"}</definedName>
    <definedName name="____cp6" localSheetId="14" hidden="1">{"'előző év december'!$A$2:$CP$214"}</definedName>
    <definedName name="____cp6" localSheetId="15" hidden="1">{"'előző év december'!$A$2:$CP$214"}</definedName>
    <definedName name="____cp6" localSheetId="16" hidden="1">{"'előző év december'!$A$2:$CP$214"}</definedName>
    <definedName name="____cp6" localSheetId="19" hidden="1">{"'előző év december'!$A$2:$CP$214"}</definedName>
    <definedName name="____cp6" localSheetId="20" hidden="1">{"'előző év december'!$A$2:$CP$214"}</definedName>
    <definedName name="____cp6" localSheetId="21" hidden="1">{"'előző év december'!$A$2:$CP$214"}</definedName>
    <definedName name="____cp6" localSheetId="23" hidden="1">{"'előző év december'!$A$2:$CP$214"}</definedName>
    <definedName name="____cp6" localSheetId="25" hidden="1">{"'előző év december'!$A$2:$CP$214"}</definedName>
    <definedName name="____cp6" localSheetId="26" hidden="1">{"'előző év december'!$A$2:$CP$214"}</definedName>
    <definedName name="____cp6" localSheetId="31" hidden="1">{"'előző év december'!$A$2:$CP$214"}</definedName>
    <definedName name="____cp6" localSheetId="33" hidden="1">{"'előző év december'!$A$2:$CP$214"}</definedName>
    <definedName name="____cp6" localSheetId="5" hidden="1">{"'előző év december'!$A$2:$CP$214"}</definedName>
    <definedName name="____cp6" localSheetId="8" hidden="1">{"'előző év december'!$A$2:$CP$214"}</definedName>
    <definedName name="____cp6" localSheetId="9" hidden="1">{"'előző év december'!$A$2:$CP$214"}</definedName>
    <definedName name="____cp6" hidden="1">{"'előző év december'!$A$2:$CP$214"}</definedName>
    <definedName name="____cp7" localSheetId="1" hidden="1">{"'előző év december'!$A$2:$CP$214"}</definedName>
    <definedName name="____cp7" localSheetId="10" hidden="1">{"'előző év december'!$A$2:$CP$214"}</definedName>
    <definedName name="____cp7" localSheetId="11" hidden="1">{"'előző év december'!$A$2:$CP$214"}</definedName>
    <definedName name="____cp7" localSheetId="12" hidden="1">{"'előző év december'!$A$2:$CP$214"}</definedName>
    <definedName name="____cp7" localSheetId="13" hidden="1">{"'előző év december'!$A$2:$CP$214"}</definedName>
    <definedName name="____cp7" localSheetId="14" hidden="1">{"'előző év december'!$A$2:$CP$214"}</definedName>
    <definedName name="____cp7" localSheetId="15" hidden="1">{"'előző év december'!$A$2:$CP$214"}</definedName>
    <definedName name="____cp7" localSheetId="16" hidden="1">{"'előző év december'!$A$2:$CP$214"}</definedName>
    <definedName name="____cp7" localSheetId="19" hidden="1">{"'előző év december'!$A$2:$CP$214"}</definedName>
    <definedName name="____cp7" localSheetId="20" hidden="1">{"'előző év december'!$A$2:$CP$214"}</definedName>
    <definedName name="____cp7" localSheetId="21" hidden="1">{"'előző év december'!$A$2:$CP$214"}</definedName>
    <definedName name="____cp7" localSheetId="23" hidden="1">{"'előző év december'!$A$2:$CP$214"}</definedName>
    <definedName name="____cp7" localSheetId="25" hidden="1">{"'előző év december'!$A$2:$CP$214"}</definedName>
    <definedName name="____cp7" localSheetId="26" hidden="1">{"'előző év december'!$A$2:$CP$214"}</definedName>
    <definedName name="____cp7" localSheetId="31" hidden="1">{"'előző év december'!$A$2:$CP$214"}</definedName>
    <definedName name="____cp7" localSheetId="33" hidden="1">{"'előző év december'!$A$2:$CP$214"}</definedName>
    <definedName name="____cp7" localSheetId="5" hidden="1">{"'előző év december'!$A$2:$CP$214"}</definedName>
    <definedName name="____cp7" localSheetId="8" hidden="1">{"'előző év december'!$A$2:$CP$214"}</definedName>
    <definedName name="____cp7" localSheetId="9" hidden="1">{"'előző év december'!$A$2:$CP$214"}</definedName>
    <definedName name="____cp7" hidden="1">{"'előző év december'!$A$2:$CP$214"}</definedName>
    <definedName name="____cp8" localSheetId="1" hidden="1">{"'előző év december'!$A$2:$CP$214"}</definedName>
    <definedName name="____cp8" localSheetId="10" hidden="1">{"'előző év december'!$A$2:$CP$214"}</definedName>
    <definedName name="____cp8" localSheetId="11" hidden="1">{"'előző év december'!$A$2:$CP$214"}</definedName>
    <definedName name="____cp8" localSheetId="12" hidden="1">{"'előző év december'!$A$2:$CP$214"}</definedName>
    <definedName name="____cp8" localSheetId="13" hidden="1">{"'előző év december'!$A$2:$CP$214"}</definedName>
    <definedName name="____cp8" localSheetId="14" hidden="1">{"'előző év december'!$A$2:$CP$214"}</definedName>
    <definedName name="____cp8" localSheetId="15" hidden="1">{"'előző év december'!$A$2:$CP$214"}</definedName>
    <definedName name="____cp8" localSheetId="16" hidden="1">{"'előző év december'!$A$2:$CP$214"}</definedName>
    <definedName name="____cp8" localSheetId="19" hidden="1">{"'előző év december'!$A$2:$CP$214"}</definedName>
    <definedName name="____cp8" localSheetId="20" hidden="1">{"'előző év december'!$A$2:$CP$214"}</definedName>
    <definedName name="____cp8" localSheetId="21" hidden="1">{"'előző év december'!$A$2:$CP$214"}</definedName>
    <definedName name="____cp8" localSheetId="23" hidden="1">{"'előző év december'!$A$2:$CP$214"}</definedName>
    <definedName name="____cp8" localSheetId="25" hidden="1">{"'előző év december'!$A$2:$CP$214"}</definedName>
    <definedName name="____cp8" localSheetId="26" hidden="1">{"'előző év december'!$A$2:$CP$214"}</definedName>
    <definedName name="____cp8" localSheetId="31" hidden="1">{"'előző év december'!$A$2:$CP$214"}</definedName>
    <definedName name="____cp8" localSheetId="33" hidden="1">{"'előző év december'!$A$2:$CP$214"}</definedName>
    <definedName name="____cp8" localSheetId="5" hidden="1">{"'előző év december'!$A$2:$CP$214"}</definedName>
    <definedName name="____cp8" localSheetId="8" hidden="1">{"'előző év december'!$A$2:$CP$214"}</definedName>
    <definedName name="____cp8" localSheetId="9" hidden="1">{"'előző év december'!$A$2:$CP$214"}</definedName>
    <definedName name="____cp8" hidden="1">{"'előző év december'!$A$2:$CP$214"}</definedName>
    <definedName name="____cp9" localSheetId="1" hidden="1">{"'előző év december'!$A$2:$CP$214"}</definedName>
    <definedName name="____cp9" localSheetId="10" hidden="1">{"'előző év december'!$A$2:$CP$214"}</definedName>
    <definedName name="____cp9" localSheetId="11" hidden="1">{"'előző év december'!$A$2:$CP$214"}</definedName>
    <definedName name="____cp9" localSheetId="12" hidden="1">{"'előző év december'!$A$2:$CP$214"}</definedName>
    <definedName name="____cp9" localSheetId="13" hidden="1">{"'előző év december'!$A$2:$CP$214"}</definedName>
    <definedName name="____cp9" localSheetId="14" hidden="1">{"'előző év december'!$A$2:$CP$214"}</definedName>
    <definedName name="____cp9" localSheetId="15" hidden="1">{"'előző év december'!$A$2:$CP$214"}</definedName>
    <definedName name="____cp9" localSheetId="16" hidden="1">{"'előző év december'!$A$2:$CP$214"}</definedName>
    <definedName name="____cp9" localSheetId="19" hidden="1">{"'előző év december'!$A$2:$CP$214"}</definedName>
    <definedName name="____cp9" localSheetId="20" hidden="1">{"'előző év december'!$A$2:$CP$214"}</definedName>
    <definedName name="____cp9" localSheetId="21" hidden="1">{"'előző év december'!$A$2:$CP$214"}</definedName>
    <definedName name="____cp9" localSheetId="23" hidden="1">{"'előző év december'!$A$2:$CP$214"}</definedName>
    <definedName name="____cp9" localSheetId="25" hidden="1">{"'előző év december'!$A$2:$CP$214"}</definedName>
    <definedName name="____cp9" localSheetId="26" hidden="1">{"'előző év december'!$A$2:$CP$214"}</definedName>
    <definedName name="____cp9" localSheetId="31" hidden="1">{"'előző év december'!$A$2:$CP$214"}</definedName>
    <definedName name="____cp9" localSheetId="33" hidden="1">{"'előző év december'!$A$2:$CP$214"}</definedName>
    <definedName name="____cp9" localSheetId="5" hidden="1">{"'előző év december'!$A$2:$CP$214"}</definedName>
    <definedName name="____cp9" localSheetId="8" hidden="1">{"'előző év december'!$A$2:$CP$214"}</definedName>
    <definedName name="____cp9" localSheetId="9" hidden="1">{"'előző év december'!$A$2:$CP$214"}</definedName>
    <definedName name="____cp9" hidden="1">{"'előző év december'!$A$2:$CP$214"}</definedName>
    <definedName name="____cpr2" localSheetId="1" hidden="1">{"'előző év december'!$A$2:$CP$214"}</definedName>
    <definedName name="____cpr2" localSheetId="10" hidden="1">{"'előző év december'!$A$2:$CP$214"}</definedName>
    <definedName name="____cpr2" localSheetId="11" hidden="1">{"'előző év december'!$A$2:$CP$214"}</definedName>
    <definedName name="____cpr2" localSheetId="12" hidden="1">{"'előző év december'!$A$2:$CP$214"}</definedName>
    <definedName name="____cpr2" localSheetId="13" hidden="1">{"'előző év december'!$A$2:$CP$214"}</definedName>
    <definedName name="____cpr2" localSheetId="14" hidden="1">{"'előző év december'!$A$2:$CP$214"}</definedName>
    <definedName name="____cpr2" localSheetId="15" hidden="1">{"'előző év december'!$A$2:$CP$214"}</definedName>
    <definedName name="____cpr2" localSheetId="16" hidden="1">{"'előző év december'!$A$2:$CP$214"}</definedName>
    <definedName name="____cpr2" localSheetId="19" hidden="1">{"'előző év december'!$A$2:$CP$214"}</definedName>
    <definedName name="____cpr2" localSheetId="20" hidden="1">{"'előző év december'!$A$2:$CP$214"}</definedName>
    <definedName name="____cpr2" localSheetId="21" hidden="1">{"'előző év december'!$A$2:$CP$214"}</definedName>
    <definedName name="____cpr2" localSheetId="23" hidden="1">{"'előző év december'!$A$2:$CP$214"}</definedName>
    <definedName name="____cpr2" localSheetId="25" hidden="1">{"'előző év december'!$A$2:$CP$214"}</definedName>
    <definedName name="____cpr2" localSheetId="26" hidden="1">{"'előző év december'!$A$2:$CP$214"}</definedName>
    <definedName name="____cpr2" localSheetId="31" hidden="1">{"'előző év december'!$A$2:$CP$214"}</definedName>
    <definedName name="____cpr2" localSheetId="33" hidden="1">{"'előző év december'!$A$2:$CP$214"}</definedName>
    <definedName name="____cpr2" localSheetId="5" hidden="1">{"'előző év december'!$A$2:$CP$214"}</definedName>
    <definedName name="____cpr2" localSheetId="8" hidden="1">{"'előző év december'!$A$2:$CP$214"}</definedName>
    <definedName name="____cpr2" localSheetId="9" hidden="1">{"'előző év december'!$A$2:$CP$214"}</definedName>
    <definedName name="____cpr2" hidden="1">{"'előző év december'!$A$2:$CP$214"}</definedName>
    <definedName name="____cpr3" localSheetId="1" hidden="1">{"'előző év december'!$A$2:$CP$214"}</definedName>
    <definedName name="____cpr3" localSheetId="10" hidden="1">{"'előző év december'!$A$2:$CP$214"}</definedName>
    <definedName name="____cpr3" localSheetId="11" hidden="1">{"'előző év december'!$A$2:$CP$214"}</definedName>
    <definedName name="____cpr3" localSheetId="12" hidden="1">{"'előző év december'!$A$2:$CP$214"}</definedName>
    <definedName name="____cpr3" localSheetId="13" hidden="1">{"'előző év december'!$A$2:$CP$214"}</definedName>
    <definedName name="____cpr3" localSheetId="14" hidden="1">{"'előző év december'!$A$2:$CP$214"}</definedName>
    <definedName name="____cpr3" localSheetId="15" hidden="1">{"'előző év december'!$A$2:$CP$214"}</definedName>
    <definedName name="____cpr3" localSheetId="16" hidden="1">{"'előző év december'!$A$2:$CP$214"}</definedName>
    <definedName name="____cpr3" localSheetId="19" hidden="1">{"'előző év december'!$A$2:$CP$214"}</definedName>
    <definedName name="____cpr3" localSheetId="20" hidden="1">{"'előző év december'!$A$2:$CP$214"}</definedName>
    <definedName name="____cpr3" localSheetId="21" hidden="1">{"'előző év december'!$A$2:$CP$214"}</definedName>
    <definedName name="____cpr3" localSheetId="23" hidden="1">{"'előző év december'!$A$2:$CP$214"}</definedName>
    <definedName name="____cpr3" localSheetId="25" hidden="1">{"'előző év december'!$A$2:$CP$214"}</definedName>
    <definedName name="____cpr3" localSheetId="26" hidden="1">{"'előző év december'!$A$2:$CP$214"}</definedName>
    <definedName name="____cpr3" localSheetId="31" hidden="1">{"'előző év december'!$A$2:$CP$214"}</definedName>
    <definedName name="____cpr3" localSheetId="33" hidden="1">{"'előző év december'!$A$2:$CP$214"}</definedName>
    <definedName name="____cpr3" localSheetId="5" hidden="1">{"'előző év december'!$A$2:$CP$214"}</definedName>
    <definedName name="____cpr3" localSheetId="8" hidden="1">{"'előző év december'!$A$2:$CP$214"}</definedName>
    <definedName name="____cpr3" localSheetId="9" hidden="1">{"'előző év december'!$A$2:$CP$214"}</definedName>
    <definedName name="____cpr3" hidden="1">{"'előző év december'!$A$2:$CP$214"}</definedName>
    <definedName name="____cpr4" localSheetId="1" hidden="1">{"'előző év december'!$A$2:$CP$214"}</definedName>
    <definedName name="____cpr4" localSheetId="10" hidden="1">{"'előző év december'!$A$2:$CP$214"}</definedName>
    <definedName name="____cpr4" localSheetId="11" hidden="1">{"'előző év december'!$A$2:$CP$214"}</definedName>
    <definedName name="____cpr4" localSheetId="12" hidden="1">{"'előző év december'!$A$2:$CP$214"}</definedName>
    <definedName name="____cpr4" localSheetId="13" hidden="1">{"'előző év december'!$A$2:$CP$214"}</definedName>
    <definedName name="____cpr4" localSheetId="14" hidden="1">{"'előző év december'!$A$2:$CP$214"}</definedName>
    <definedName name="____cpr4" localSheetId="15" hidden="1">{"'előző év december'!$A$2:$CP$214"}</definedName>
    <definedName name="____cpr4" localSheetId="16" hidden="1">{"'előző év december'!$A$2:$CP$214"}</definedName>
    <definedName name="____cpr4" localSheetId="19" hidden="1">{"'előző év december'!$A$2:$CP$214"}</definedName>
    <definedName name="____cpr4" localSheetId="20" hidden="1">{"'előző év december'!$A$2:$CP$214"}</definedName>
    <definedName name="____cpr4" localSheetId="21" hidden="1">{"'előző év december'!$A$2:$CP$214"}</definedName>
    <definedName name="____cpr4" localSheetId="23" hidden="1">{"'előző év december'!$A$2:$CP$214"}</definedName>
    <definedName name="____cpr4" localSheetId="25" hidden="1">{"'előző év december'!$A$2:$CP$214"}</definedName>
    <definedName name="____cpr4" localSheetId="26" hidden="1">{"'előző év december'!$A$2:$CP$214"}</definedName>
    <definedName name="____cpr4" localSheetId="31" hidden="1">{"'előző év december'!$A$2:$CP$214"}</definedName>
    <definedName name="____cpr4" localSheetId="33" hidden="1">{"'előző év december'!$A$2:$CP$214"}</definedName>
    <definedName name="____cpr4" localSheetId="5" hidden="1">{"'előző év december'!$A$2:$CP$214"}</definedName>
    <definedName name="____cpr4" localSheetId="8" hidden="1">{"'előző év december'!$A$2:$CP$214"}</definedName>
    <definedName name="____cpr4" localSheetId="9" hidden="1">{"'előző év december'!$A$2:$CP$214"}</definedName>
    <definedName name="____cpr4" hidden="1">{"'előző év december'!$A$2:$CP$214"}</definedName>
    <definedName name="___cp1" localSheetId="1" hidden="1">{"'előző év december'!$A$2:$CP$214"}</definedName>
    <definedName name="___cp1" localSheetId="10" hidden="1">{"'előző év december'!$A$2:$CP$214"}</definedName>
    <definedName name="___cp1" localSheetId="11" hidden="1">{"'előző év december'!$A$2:$CP$214"}</definedName>
    <definedName name="___cp1" localSheetId="12" hidden="1">{"'előző év december'!$A$2:$CP$214"}</definedName>
    <definedName name="___cp1" localSheetId="13" hidden="1">{"'előző év december'!$A$2:$CP$214"}</definedName>
    <definedName name="___cp1" localSheetId="14" hidden="1">{"'előző év december'!$A$2:$CP$214"}</definedName>
    <definedName name="___cp1" localSheetId="15" hidden="1">{"'előző év december'!$A$2:$CP$214"}</definedName>
    <definedName name="___cp1" localSheetId="16" hidden="1">{"'előző év december'!$A$2:$CP$214"}</definedName>
    <definedName name="___cp1" localSheetId="19" hidden="1">{"'előző év december'!$A$2:$CP$214"}</definedName>
    <definedName name="___cp1" localSheetId="20" hidden="1">{"'előző év december'!$A$2:$CP$214"}</definedName>
    <definedName name="___cp1" localSheetId="21" hidden="1">{"'előző év december'!$A$2:$CP$214"}</definedName>
    <definedName name="___cp1" localSheetId="23" hidden="1">{"'előző év december'!$A$2:$CP$214"}</definedName>
    <definedName name="___cp1" localSheetId="25" hidden="1">{"'előző év december'!$A$2:$CP$214"}</definedName>
    <definedName name="___cp1" localSheetId="26" hidden="1">{"'előző év december'!$A$2:$CP$214"}</definedName>
    <definedName name="___cp1" localSheetId="31" hidden="1">{"'előző év december'!$A$2:$CP$214"}</definedName>
    <definedName name="___cp1" localSheetId="33" hidden="1">{"'előző év december'!$A$2:$CP$214"}</definedName>
    <definedName name="___cp1" localSheetId="5" hidden="1">{"'előző év december'!$A$2:$CP$214"}</definedName>
    <definedName name="___cp1" localSheetId="8" hidden="1">{"'előző év december'!$A$2:$CP$214"}</definedName>
    <definedName name="___cp1" localSheetId="9" hidden="1">{"'előző év december'!$A$2:$CP$214"}</definedName>
    <definedName name="___cp1" hidden="1">{"'előző év december'!$A$2:$CP$214"}</definedName>
    <definedName name="___cp10" localSheetId="1" hidden="1">{"'előző év december'!$A$2:$CP$214"}</definedName>
    <definedName name="___cp10" localSheetId="10" hidden="1">{"'előző év december'!$A$2:$CP$214"}</definedName>
    <definedName name="___cp10" localSheetId="11" hidden="1">{"'előző év december'!$A$2:$CP$214"}</definedName>
    <definedName name="___cp10" localSheetId="12" hidden="1">{"'előző év december'!$A$2:$CP$214"}</definedName>
    <definedName name="___cp10" localSheetId="13" hidden="1">{"'előző év december'!$A$2:$CP$214"}</definedName>
    <definedName name="___cp10" localSheetId="14" hidden="1">{"'előző év december'!$A$2:$CP$214"}</definedName>
    <definedName name="___cp10" localSheetId="15" hidden="1">{"'előző év december'!$A$2:$CP$214"}</definedName>
    <definedName name="___cp10" localSheetId="16" hidden="1">{"'előző év december'!$A$2:$CP$214"}</definedName>
    <definedName name="___cp10" localSheetId="19" hidden="1">{"'előző év december'!$A$2:$CP$214"}</definedName>
    <definedName name="___cp10" localSheetId="20" hidden="1">{"'előző év december'!$A$2:$CP$214"}</definedName>
    <definedName name="___cp10" localSheetId="21" hidden="1">{"'előző év december'!$A$2:$CP$214"}</definedName>
    <definedName name="___cp10" localSheetId="23" hidden="1">{"'előző év december'!$A$2:$CP$214"}</definedName>
    <definedName name="___cp10" localSheetId="25" hidden="1">{"'előző év december'!$A$2:$CP$214"}</definedName>
    <definedName name="___cp10" localSheetId="26" hidden="1">{"'előző év december'!$A$2:$CP$214"}</definedName>
    <definedName name="___cp10" localSheetId="31" hidden="1">{"'előző év december'!$A$2:$CP$214"}</definedName>
    <definedName name="___cp10" localSheetId="33" hidden="1">{"'előző év december'!$A$2:$CP$214"}</definedName>
    <definedName name="___cp10" localSheetId="5" hidden="1">{"'előző év december'!$A$2:$CP$214"}</definedName>
    <definedName name="___cp10" localSheetId="8" hidden="1">{"'előző év december'!$A$2:$CP$214"}</definedName>
    <definedName name="___cp10" localSheetId="9" hidden="1">{"'előző év december'!$A$2:$CP$214"}</definedName>
    <definedName name="___cp10" hidden="1">{"'előző év december'!$A$2:$CP$214"}</definedName>
    <definedName name="___cp11" localSheetId="1" hidden="1">{"'előző év december'!$A$2:$CP$214"}</definedName>
    <definedName name="___cp11" localSheetId="10" hidden="1">{"'előző év december'!$A$2:$CP$214"}</definedName>
    <definedName name="___cp11" localSheetId="11" hidden="1">{"'előző év december'!$A$2:$CP$214"}</definedName>
    <definedName name="___cp11" localSheetId="12" hidden="1">{"'előző év december'!$A$2:$CP$214"}</definedName>
    <definedName name="___cp11" localSheetId="13" hidden="1">{"'előző év december'!$A$2:$CP$214"}</definedName>
    <definedName name="___cp11" localSheetId="14" hidden="1">{"'előző év december'!$A$2:$CP$214"}</definedName>
    <definedName name="___cp11" localSheetId="15" hidden="1">{"'előző év december'!$A$2:$CP$214"}</definedName>
    <definedName name="___cp11" localSheetId="16" hidden="1">{"'előző év december'!$A$2:$CP$214"}</definedName>
    <definedName name="___cp11" localSheetId="19" hidden="1">{"'előző év december'!$A$2:$CP$214"}</definedName>
    <definedName name="___cp11" localSheetId="20" hidden="1">{"'előző év december'!$A$2:$CP$214"}</definedName>
    <definedName name="___cp11" localSheetId="21" hidden="1">{"'előző év december'!$A$2:$CP$214"}</definedName>
    <definedName name="___cp11" localSheetId="23" hidden="1">{"'előző év december'!$A$2:$CP$214"}</definedName>
    <definedName name="___cp11" localSheetId="25" hidden="1">{"'előző év december'!$A$2:$CP$214"}</definedName>
    <definedName name="___cp11" localSheetId="26" hidden="1">{"'előző év december'!$A$2:$CP$214"}</definedName>
    <definedName name="___cp11" localSheetId="31" hidden="1">{"'előző év december'!$A$2:$CP$214"}</definedName>
    <definedName name="___cp11" localSheetId="33" hidden="1">{"'előző év december'!$A$2:$CP$214"}</definedName>
    <definedName name="___cp11" localSheetId="5" hidden="1">{"'előző év december'!$A$2:$CP$214"}</definedName>
    <definedName name="___cp11" localSheetId="8" hidden="1">{"'előző év december'!$A$2:$CP$214"}</definedName>
    <definedName name="___cp11" localSheetId="9" hidden="1">{"'előző év december'!$A$2:$CP$214"}</definedName>
    <definedName name="___cp11" hidden="1">{"'előző év december'!$A$2:$CP$214"}</definedName>
    <definedName name="___cp2" localSheetId="1" hidden="1">{"'előző év december'!$A$2:$CP$214"}</definedName>
    <definedName name="___cp2" localSheetId="10" hidden="1">{"'előző év december'!$A$2:$CP$214"}</definedName>
    <definedName name="___cp2" localSheetId="11" hidden="1">{"'előző év december'!$A$2:$CP$214"}</definedName>
    <definedName name="___cp2" localSheetId="12" hidden="1">{"'előző év december'!$A$2:$CP$214"}</definedName>
    <definedName name="___cp2" localSheetId="13" hidden="1">{"'előző év december'!$A$2:$CP$214"}</definedName>
    <definedName name="___cp2" localSheetId="14" hidden="1">{"'előző év december'!$A$2:$CP$214"}</definedName>
    <definedName name="___cp2" localSheetId="15" hidden="1">{"'előző év december'!$A$2:$CP$214"}</definedName>
    <definedName name="___cp2" localSheetId="16" hidden="1">{"'előző év december'!$A$2:$CP$214"}</definedName>
    <definedName name="___cp2" localSheetId="19" hidden="1">{"'előző év december'!$A$2:$CP$214"}</definedName>
    <definedName name="___cp2" localSheetId="20" hidden="1">{"'előző év december'!$A$2:$CP$214"}</definedName>
    <definedName name="___cp2" localSheetId="21" hidden="1">{"'előző év december'!$A$2:$CP$214"}</definedName>
    <definedName name="___cp2" localSheetId="23" hidden="1">{"'előző év december'!$A$2:$CP$214"}</definedName>
    <definedName name="___cp2" localSheetId="25" hidden="1">{"'előző év december'!$A$2:$CP$214"}</definedName>
    <definedName name="___cp2" localSheetId="26" hidden="1">{"'előző év december'!$A$2:$CP$214"}</definedName>
    <definedName name="___cp2" localSheetId="31" hidden="1">{"'előző év december'!$A$2:$CP$214"}</definedName>
    <definedName name="___cp2" localSheetId="33" hidden="1">{"'előző év december'!$A$2:$CP$214"}</definedName>
    <definedName name="___cp2" localSheetId="5" hidden="1">{"'előző év december'!$A$2:$CP$214"}</definedName>
    <definedName name="___cp2" localSheetId="8" hidden="1">{"'előző év december'!$A$2:$CP$214"}</definedName>
    <definedName name="___cp2" localSheetId="9" hidden="1">{"'előző év december'!$A$2:$CP$214"}</definedName>
    <definedName name="___cp2" hidden="1">{"'előző év december'!$A$2:$CP$214"}</definedName>
    <definedName name="___cp3" localSheetId="1" hidden="1">{"'előző év december'!$A$2:$CP$214"}</definedName>
    <definedName name="___cp3" localSheetId="10" hidden="1">{"'előző év december'!$A$2:$CP$214"}</definedName>
    <definedName name="___cp3" localSheetId="11" hidden="1">{"'előző év december'!$A$2:$CP$214"}</definedName>
    <definedName name="___cp3" localSheetId="12" hidden="1">{"'előző év december'!$A$2:$CP$214"}</definedName>
    <definedName name="___cp3" localSheetId="13" hidden="1">{"'előző év december'!$A$2:$CP$214"}</definedName>
    <definedName name="___cp3" localSheetId="14" hidden="1">{"'előző év december'!$A$2:$CP$214"}</definedName>
    <definedName name="___cp3" localSheetId="15" hidden="1">{"'előző év december'!$A$2:$CP$214"}</definedName>
    <definedName name="___cp3" localSheetId="16" hidden="1">{"'előző év december'!$A$2:$CP$214"}</definedName>
    <definedName name="___cp3" localSheetId="19" hidden="1">{"'előző év december'!$A$2:$CP$214"}</definedName>
    <definedName name="___cp3" localSheetId="20" hidden="1">{"'előző év december'!$A$2:$CP$214"}</definedName>
    <definedName name="___cp3" localSheetId="21" hidden="1">{"'előző év december'!$A$2:$CP$214"}</definedName>
    <definedName name="___cp3" localSheetId="23" hidden="1">{"'előző év december'!$A$2:$CP$214"}</definedName>
    <definedName name="___cp3" localSheetId="25" hidden="1">{"'előző év december'!$A$2:$CP$214"}</definedName>
    <definedName name="___cp3" localSheetId="26" hidden="1">{"'előző év december'!$A$2:$CP$214"}</definedName>
    <definedName name="___cp3" localSheetId="31" hidden="1">{"'előző év december'!$A$2:$CP$214"}</definedName>
    <definedName name="___cp3" localSheetId="33" hidden="1">{"'előző év december'!$A$2:$CP$214"}</definedName>
    <definedName name="___cp3" localSheetId="5" hidden="1">{"'előző év december'!$A$2:$CP$214"}</definedName>
    <definedName name="___cp3" localSheetId="8" hidden="1">{"'előző év december'!$A$2:$CP$214"}</definedName>
    <definedName name="___cp3" localSheetId="9" hidden="1">{"'előző év december'!$A$2:$CP$214"}</definedName>
    <definedName name="___cp3" hidden="1">{"'előző év december'!$A$2:$CP$214"}</definedName>
    <definedName name="___cp4" localSheetId="1" hidden="1">{"'előző év december'!$A$2:$CP$214"}</definedName>
    <definedName name="___cp4" localSheetId="10" hidden="1">{"'előző év december'!$A$2:$CP$214"}</definedName>
    <definedName name="___cp4" localSheetId="11" hidden="1">{"'előző év december'!$A$2:$CP$214"}</definedName>
    <definedName name="___cp4" localSheetId="12" hidden="1">{"'előző év december'!$A$2:$CP$214"}</definedName>
    <definedName name="___cp4" localSheetId="13" hidden="1">{"'előző év december'!$A$2:$CP$214"}</definedName>
    <definedName name="___cp4" localSheetId="14" hidden="1">{"'előző év december'!$A$2:$CP$214"}</definedName>
    <definedName name="___cp4" localSheetId="15" hidden="1">{"'előző év december'!$A$2:$CP$214"}</definedName>
    <definedName name="___cp4" localSheetId="16" hidden="1">{"'előző év december'!$A$2:$CP$214"}</definedName>
    <definedName name="___cp4" localSheetId="19" hidden="1">{"'előző év december'!$A$2:$CP$214"}</definedName>
    <definedName name="___cp4" localSheetId="20" hidden="1">{"'előző év december'!$A$2:$CP$214"}</definedName>
    <definedName name="___cp4" localSheetId="21" hidden="1">{"'előző év december'!$A$2:$CP$214"}</definedName>
    <definedName name="___cp4" localSheetId="23" hidden="1">{"'előző év december'!$A$2:$CP$214"}</definedName>
    <definedName name="___cp4" localSheetId="25" hidden="1">{"'előző év december'!$A$2:$CP$214"}</definedName>
    <definedName name="___cp4" localSheetId="26" hidden="1">{"'előző év december'!$A$2:$CP$214"}</definedName>
    <definedName name="___cp4" localSheetId="31" hidden="1">{"'előző év december'!$A$2:$CP$214"}</definedName>
    <definedName name="___cp4" localSheetId="33" hidden="1">{"'előző év december'!$A$2:$CP$214"}</definedName>
    <definedName name="___cp4" localSheetId="5" hidden="1">{"'előző év december'!$A$2:$CP$214"}</definedName>
    <definedName name="___cp4" localSheetId="8" hidden="1">{"'előző év december'!$A$2:$CP$214"}</definedName>
    <definedName name="___cp4" localSheetId="9" hidden="1">{"'előző év december'!$A$2:$CP$214"}</definedName>
    <definedName name="___cp4" hidden="1">{"'előző év december'!$A$2:$CP$214"}</definedName>
    <definedName name="___cp5" localSheetId="1" hidden="1">{"'előző év december'!$A$2:$CP$214"}</definedName>
    <definedName name="___cp5" localSheetId="10" hidden="1">{"'előző év december'!$A$2:$CP$214"}</definedName>
    <definedName name="___cp5" localSheetId="11" hidden="1">{"'előző év december'!$A$2:$CP$214"}</definedName>
    <definedName name="___cp5" localSheetId="12" hidden="1">{"'előző év december'!$A$2:$CP$214"}</definedName>
    <definedName name="___cp5" localSheetId="13" hidden="1">{"'előző év december'!$A$2:$CP$214"}</definedName>
    <definedName name="___cp5" localSheetId="14" hidden="1">{"'előző év december'!$A$2:$CP$214"}</definedName>
    <definedName name="___cp5" localSheetId="15" hidden="1">{"'előző év december'!$A$2:$CP$214"}</definedName>
    <definedName name="___cp5" localSheetId="16" hidden="1">{"'előző év december'!$A$2:$CP$214"}</definedName>
    <definedName name="___cp5" localSheetId="19" hidden="1">{"'előző év december'!$A$2:$CP$214"}</definedName>
    <definedName name="___cp5" localSheetId="20" hidden="1">{"'előző év december'!$A$2:$CP$214"}</definedName>
    <definedName name="___cp5" localSheetId="21" hidden="1">{"'előző év december'!$A$2:$CP$214"}</definedName>
    <definedName name="___cp5" localSheetId="23" hidden="1">{"'előző év december'!$A$2:$CP$214"}</definedName>
    <definedName name="___cp5" localSheetId="25" hidden="1">{"'előző év december'!$A$2:$CP$214"}</definedName>
    <definedName name="___cp5" localSheetId="26" hidden="1">{"'előző év december'!$A$2:$CP$214"}</definedName>
    <definedName name="___cp5" localSheetId="31" hidden="1">{"'előző év december'!$A$2:$CP$214"}</definedName>
    <definedName name="___cp5" localSheetId="33" hidden="1">{"'előző év december'!$A$2:$CP$214"}</definedName>
    <definedName name="___cp5" localSheetId="5" hidden="1">{"'előző év december'!$A$2:$CP$214"}</definedName>
    <definedName name="___cp5" localSheetId="8" hidden="1">{"'előző év december'!$A$2:$CP$214"}</definedName>
    <definedName name="___cp5" localSheetId="9" hidden="1">{"'előző év december'!$A$2:$CP$214"}</definedName>
    <definedName name="___cp5" hidden="1">{"'előző év december'!$A$2:$CP$214"}</definedName>
    <definedName name="___cp6" localSheetId="1" hidden="1">{"'előző év december'!$A$2:$CP$214"}</definedName>
    <definedName name="___cp6" localSheetId="10" hidden="1">{"'előző év december'!$A$2:$CP$214"}</definedName>
    <definedName name="___cp6" localSheetId="11" hidden="1">{"'előző év december'!$A$2:$CP$214"}</definedName>
    <definedName name="___cp6" localSheetId="12" hidden="1">{"'előző év december'!$A$2:$CP$214"}</definedName>
    <definedName name="___cp6" localSheetId="13" hidden="1">{"'előző év december'!$A$2:$CP$214"}</definedName>
    <definedName name="___cp6" localSheetId="14" hidden="1">{"'előző év december'!$A$2:$CP$214"}</definedName>
    <definedName name="___cp6" localSheetId="15" hidden="1">{"'előző év december'!$A$2:$CP$214"}</definedName>
    <definedName name="___cp6" localSheetId="16" hidden="1">{"'előző év december'!$A$2:$CP$214"}</definedName>
    <definedName name="___cp6" localSheetId="19" hidden="1">{"'előző év december'!$A$2:$CP$214"}</definedName>
    <definedName name="___cp6" localSheetId="20" hidden="1">{"'előző év december'!$A$2:$CP$214"}</definedName>
    <definedName name="___cp6" localSheetId="21" hidden="1">{"'előző év december'!$A$2:$CP$214"}</definedName>
    <definedName name="___cp6" localSheetId="23" hidden="1">{"'előző év december'!$A$2:$CP$214"}</definedName>
    <definedName name="___cp6" localSheetId="25" hidden="1">{"'előző év december'!$A$2:$CP$214"}</definedName>
    <definedName name="___cp6" localSheetId="26" hidden="1">{"'előző év december'!$A$2:$CP$214"}</definedName>
    <definedName name="___cp6" localSheetId="31" hidden="1">{"'előző év december'!$A$2:$CP$214"}</definedName>
    <definedName name="___cp6" localSheetId="33" hidden="1">{"'előző év december'!$A$2:$CP$214"}</definedName>
    <definedName name="___cp6" localSheetId="5" hidden="1">{"'előző év december'!$A$2:$CP$214"}</definedName>
    <definedName name="___cp6" localSheetId="8" hidden="1">{"'előző év december'!$A$2:$CP$214"}</definedName>
    <definedName name="___cp6" localSheetId="9" hidden="1">{"'előző év december'!$A$2:$CP$214"}</definedName>
    <definedName name="___cp6" hidden="1">{"'előző év december'!$A$2:$CP$214"}</definedName>
    <definedName name="___cp7" localSheetId="1" hidden="1">{"'előző év december'!$A$2:$CP$214"}</definedName>
    <definedName name="___cp7" localSheetId="10" hidden="1">{"'előző év december'!$A$2:$CP$214"}</definedName>
    <definedName name="___cp7" localSheetId="11" hidden="1">{"'előző év december'!$A$2:$CP$214"}</definedName>
    <definedName name="___cp7" localSheetId="12" hidden="1">{"'előző év december'!$A$2:$CP$214"}</definedName>
    <definedName name="___cp7" localSheetId="13" hidden="1">{"'előző év december'!$A$2:$CP$214"}</definedName>
    <definedName name="___cp7" localSheetId="14" hidden="1">{"'előző év december'!$A$2:$CP$214"}</definedName>
    <definedName name="___cp7" localSheetId="15" hidden="1">{"'előző év december'!$A$2:$CP$214"}</definedName>
    <definedName name="___cp7" localSheetId="16" hidden="1">{"'előző év december'!$A$2:$CP$214"}</definedName>
    <definedName name="___cp7" localSheetId="19" hidden="1">{"'előző év december'!$A$2:$CP$214"}</definedName>
    <definedName name="___cp7" localSheetId="20" hidden="1">{"'előző év december'!$A$2:$CP$214"}</definedName>
    <definedName name="___cp7" localSheetId="21" hidden="1">{"'előző év december'!$A$2:$CP$214"}</definedName>
    <definedName name="___cp7" localSheetId="23" hidden="1">{"'előző év december'!$A$2:$CP$214"}</definedName>
    <definedName name="___cp7" localSheetId="25" hidden="1">{"'előző év december'!$A$2:$CP$214"}</definedName>
    <definedName name="___cp7" localSheetId="26" hidden="1">{"'előző év december'!$A$2:$CP$214"}</definedName>
    <definedName name="___cp7" localSheetId="31" hidden="1">{"'előző év december'!$A$2:$CP$214"}</definedName>
    <definedName name="___cp7" localSheetId="33" hidden="1">{"'előző év december'!$A$2:$CP$214"}</definedName>
    <definedName name="___cp7" localSheetId="5" hidden="1">{"'előző év december'!$A$2:$CP$214"}</definedName>
    <definedName name="___cp7" localSheetId="8" hidden="1">{"'előző év december'!$A$2:$CP$214"}</definedName>
    <definedName name="___cp7" localSheetId="9" hidden="1">{"'előző év december'!$A$2:$CP$214"}</definedName>
    <definedName name="___cp7" hidden="1">{"'előző év december'!$A$2:$CP$214"}</definedName>
    <definedName name="___cp8" localSheetId="1" hidden="1">{"'előző év december'!$A$2:$CP$214"}</definedName>
    <definedName name="___cp8" localSheetId="10" hidden="1">{"'előző év december'!$A$2:$CP$214"}</definedName>
    <definedName name="___cp8" localSheetId="11" hidden="1">{"'előző év december'!$A$2:$CP$214"}</definedName>
    <definedName name="___cp8" localSheetId="12" hidden="1">{"'előző év december'!$A$2:$CP$214"}</definedName>
    <definedName name="___cp8" localSheetId="13" hidden="1">{"'előző év december'!$A$2:$CP$214"}</definedName>
    <definedName name="___cp8" localSheetId="14" hidden="1">{"'előző év december'!$A$2:$CP$214"}</definedName>
    <definedName name="___cp8" localSheetId="15" hidden="1">{"'előző év december'!$A$2:$CP$214"}</definedName>
    <definedName name="___cp8" localSheetId="16" hidden="1">{"'előző év december'!$A$2:$CP$214"}</definedName>
    <definedName name="___cp8" localSheetId="19" hidden="1">{"'előző év december'!$A$2:$CP$214"}</definedName>
    <definedName name="___cp8" localSheetId="20" hidden="1">{"'előző év december'!$A$2:$CP$214"}</definedName>
    <definedName name="___cp8" localSheetId="21" hidden="1">{"'előző év december'!$A$2:$CP$214"}</definedName>
    <definedName name="___cp8" localSheetId="23" hidden="1">{"'előző év december'!$A$2:$CP$214"}</definedName>
    <definedName name="___cp8" localSheetId="25" hidden="1">{"'előző év december'!$A$2:$CP$214"}</definedName>
    <definedName name="___cp8" localSheetId="26" hidden="1">{"'előző év december'!$A$2:$CP$214"}</definedName>
    <definedName name="___cp8" localSheetId="31" hidden="1">{"'előző év december'!$A$2:$CP$214"}</definedName>
    <definedName name="___cp8" localSheetId="33" hidden="1">{"'előző év december'!$A$2:$CP$214"}</definedName>
    <definedName name="___cp8" localSheetId="5" hidden="1">{"'előző év december'!$A$2:$CP$214"}</definedName>
    <definedName name="___cp8" localSheetId="8" hidden="1">{"'előző év december'!$A$2:$CP$214"}</definedName>
    <definedName name="___cp8" localSheetId="9" hidden="1">{"'előző év december'!$A$2:$CP$214"}</definedName>
    <definedName name="___cp8" hidden="1">{"'előző év december'!$A$2:$CP$214"}</definedName>
    <definedName name="___cp9" localSheetId="1" hidden="1">{"'előző év december'!$A$2:$CP$214"}</definedName>
    <definedName name="___cp9" localSheetId="10" hidden="1">{"'előző év december'!$A$2:$CP$214"}</definedName>
    <definedName name="___cp9" localSheetId="11" hidden="1">{"'előző év december'!$A$2:$CP$214"}</definedName>
    <definedName name="___cp9" localSheetId="12" hidden="1">{"'előző év december'!$A$2:$CP$214"}</definedName>
    <definedName name="___cp9" localSheetId="13" hidden="1">{"'előző év december'!$A$2:$CP$214"}</definedName>
    <definedName name="___cp9" localSheetId="14" hidden="1">{"'előző év december'!$A$2:$CP$214"}</definedName>
    <definedName name="___cp9" localSheetId="15" hidden="1">{"'előző év december'!$A$2:$CP$214"}</definedName>
    <definedName name="___cp9" localSheetId="16" hidden="1">{"'előző év december'!$A$2:$CP$214"}</definedName>
    <definedName name="___cp9" localSheetId="19" hidden="1">{"'előző év december'!$A$2:$CP$214"}</definedName>
    <definedName name="___cp9" localSheetId="20" hidden="1">{"'előző év december'!$A$2:$CP$214"}</definedName>
    <definedName name="___cp9" localSheetId="21" hidden="1">{"'előző év december'!$A$2:$CP$214"}</definedName>
    <definedName name="___cp9" localSheetId="23" hidden="1">{"'előző év december'!$A$2:$CP$214"}</definedName>
    <definedName name="___cp9" localSheetId="25" hidden="1">{"'előző év december'!$A$2:$CP$214"}</definedName>
    <definedName name="___cp9" localSheetId="26" hidden="1">{"'előző év december'!$A$2:$CP$214"}</definedName>
    <definedName name="___cp9" localSheetId="31" hidden="1">{"'előző év december'!$A$2:$CP$214"}</definedName>
    <definedName name="___cp9" localSheetId="33" hidden="1">{"'előző év december'!$A$2:$CP$214"}</definedName>
    <definedName name="___cp9" localSheetId="5" hidden="1">{"'előző év december'!$A$2:$CP$214"}</definedName>
    <definedName name="___cp9" localSheetId="8" hidden="1">{"'előző év december'!$A$2:$CP$214"}</definedName>
    <definedName name="___cp9" localSheetId="9" hidden="1">{"'előző év december'!$A$2:$CP$214"}</definedName>
    <definedName name="___cp9" hidden="1">{"'előző év december'!$A$2:$CP$214"}</definedName>
    <definedName name="___cpr2" localSheetId="1" hidden="1">{"'előző év december'!$A$2:$CP$214"}</definedName>
    <definedName name="___cpr2" localSheetId="10" hidden="1">{"'előző év december'!$A$2:$CP$214"}</definedName>
    <definedName name="___cpr2" localSheetId="11" hidden="1">{"'előző év december'!$A$2:$CP$214"}</definedName>
    <definedName name="___cpr2" localSheetId="12" hidden="1">{"'előző év december'!$A$2:$CP$214"}</definedName>
    <definedName name="___cpr2" localSheetId="13" hidden="1">{"'előző év december'!$A$2:$CP$214"}</definedName>
    <definedName name="___cpr2" localSheetId="14" hidden="1">{"'előző év december'!$A$2:$CP$214"}</definedName>
    <definedName name="___cpr2" localSheetId="15" hidden="1">{"'előző év december'!$A$2:$CP$214"}</definedName>
    <definedName name="___cpr2" localSheetId="16" hidden="1">{"'előző év december'!$A$2:$CP$214"}</definedName>
    <definedName name="___cpr2" localSheetId="19" hidden="1">{"'előző év december'!$A$2:$CP$214"}</definedName>
    <definedName name="___cpr2" localSheetId="20" hidden="1">{"'előző év december'!$A$2:$CP$214"}</definedName>
    <definedName name="___cpr2" localSheetId="21" hidden="1">{"'előző év december'!$A$2:$CP$214"}</definedName>
    <definedName name="___cpr2" localSheetId="23" hidden="1">{"'előző év december'!$A$2:$CP$214"}</definedName>
    <definedName name="___cpr2" localSheetId="25" hidden="1">{"'előző év december'!$A$2:$CP$214"}</definedName>
    <definedName name="___cpr2" localSheetId="26" hidden="1">{"'előző év december'!$A$2:$CP$214"}</definedName>
    <definedName name="___cpr2" localSheetId="31" hidden="1">{"'előző év december'!$A$2:$CP$214"}</definedName>
    <definedName name="___cpr2" localSheetId="33" hidden="1">{"'előző év december'!$A$2:$CP$214"}</definedName>
    <definedName name="___cpr2" localSheetId="5" hidden="1">{"'előző év december'!$A$2:$CP$214"}</definedName>
    <definedName name="___cpr2" localSheetId="8" hidden="1">{"'előző év december'!$A$2:$CP$214"}</definedName>
    <definedName name="___cpr2" localSheetId="9" hidden="1">{"'előző év december'!$A$2:$CP$214"}</definedName>
    <definedName name="___cpr2" hidden="1">{"'előző év december'!$A$2:$CP$214"}</definedName>
    <definedName name="___cpr3" localSheetId="1" hidden="1">{"'előző év december'!$A$2:$CP$214"}</definedName>
    <definedName name="___cpr3" localSheetId="10" hidden="1">{"'előző év december'!$A$2:$CP$214"}</definedName>
    <definedName name="___cpr3" localSheetId="11" hidden="1">{"'előző év december'!$A$2:$CP$214"}</definedName>
    <definedName name="___cpr3" localSheetId="12" hidden="1">{"'előző év december'!$A$2:$CP$214"}</definedName>
    <definedName name="___cpr3" localSheetId="13" hidden="1">{"'előző év december'!$A$2:$CP$214"}</definedName>
    <definedName name="___cpr3" localSheetId="14" hidden="1">{"'előző év december'!$A$2:$CP$214"}</definedName>
    <definedName name="___cpr3" localSheetId="15" hidden="1">{"'előző év december'!$A$2:$CP$214"}</definedName>
    <definedName name="___cpr3" localSheetId="16" hidden="1">{"'előző év december'!$A$2:$CP$214"}</definedName>
    <definedName name="___cpr3" localSheetId="19" hidden="1">{"'előző év december'!$A$2:$CP$214"}</definedName>
    <definedName name="___cpr3" localSheetId="20" hidden="1">{"'előző év december'!$A$2:$CP$214"}</definedName>
    <definedName name="___cpr3" localSheetId="21" hidden="1">{"'előző év december'!$A$2:$CP$214"}</definedName>
    <definedName name="___cpr3" localSheetId="23" hidden="1">{"'előző év december'!$A$2:$CP$214"}</definedName>
    <definedName name="___cpr3" localSheetId="25" hidden="1">{"'előző év december'!$A$2:$CP$214"}</definedName>
    <definedName name="___cpr3" localSheetId="26" hidden="1">{"'előző év december'!$A$2:$CP$214"}</definedName>
    <definedName name="___cpr3" localSheetId="31" hidden="1">{"'előző év december'!$A$2:$CP$214"}</definedName>
    <definedName name="___cpr3" localSheetId="33" hidden="1">{"'előző év december'!$A$2:$CP$214"}</definedName>
    <definedName name="___cpr3" localSheetId="5" hidden="1">{"'előző év december'!$A$2:$CP$214"}</definedName>
    <definedName name="___cpr3" localSheetId="8" hidden="1">{"'előző év december'!$A$2:$CP$214"}</definedName>
    <definedName name="___cpr3" localSheetId="9" hidden="1">{"'előző év december'!$A$2:$CP$214"}</definedName>
    <definedName name="___cpr3" hidden="1">{"'előző év december'!$A$2:$CP$214"}</definedName>
    <definedName name="___cpr4" localSheetId="1" hidden="1">{"'előző év december'!$A$2:$CP$214"}</definedName>
    <definedName name="___cpr4" localSheetId="10" hidden="1">{"'előző év december'!$A$2:$CP$214"}</definedName>
    <definedName name="___cpr4" localSheetId="11" hidden="1">{"'előző év december'!$A$2:$CP$214"}</definedName>
    <definedName name="___cpr4" localSheetId="12" hidden="1">{"'előző év december'!$A$2:$CP$214"}</definedName>
    <definedName name="___cpr4" localSheetId="13" hidden="1">{"'előző év december'!$A$2:$CP$214"}</definedName>
    <definedName name="___cpr4" localSheetId="14" hidden="1">{"'előző év december'!$A$2:$CP$214"}</definedName>
    <definedName name="___cpr4" localSheetId="15" hidden="1">{"'előző év december'!$A$2:$CP$214"}</definedName>
    <definedName name="___cpr4" localSheetId="16" hidden="1">{"'előző év december'!$A$2:$CP$214"}</definedName>
    <definedName name="___cpr4" localSheetId="19" hidden="1">{"'előző év december'!$A$2:$CP$214"}</definedName>
    <definedName name="___cpr4" localSheetId="20" hidden="1">{"'előző év december'!$A$2:$CP$214"}</definedName>
    <definedName name="___cpr4" localSheetId="21" hidden="1">{"'előző év december'!$A$2:$CP$214"}</definedName>
    <definedName name="___cpr4" localSheetId="23" hidden="1">{"'előző év december'!$A$2:$CP$214"}</definedName>
    <definedName name="___cpr4" localSheetId="25" hidden="1">{"'előző év december'!$A$2:$CP$214"}</definedName>
    <definedName name="___cpr4" localSheetId="26" hidden="1">{"'előző év december'!$A$2:$CP$214"}</definedName>
    <definedName name="___cpr4" localSheetId="31" hidden="1">{"'előző év december'!$A$2:$CP$214"}</definedName>
    <definedName name="___cpr4" localSheetId="33" hidden="1">{"'előző év december'!$A$2:$CP$214"}</definedName>
    <definedName name="___cpr4" localSheetId="5" hidden="1">{"'előző év december'!$A$2:$CP$214"}</definedName>
    <definedName name="___cpr4" localSheetId="8" hidden="1">{"'előző év december'!$A$2:$CP$214"}</definedName>
    <definedName name="___cpr4" localSheetId="9" hidden="1">{"'előző év december'!$A$2:$CP$214"}</definedName>
    <definedName name="___cpr4" hidden="1">{"'előző év december'!$A$2:$CP$214"}</definedName>
    <definedName name="__123Graph_A" localSheetId="1" hidden="1">[3]Market!#REF!</definedName>
    <definedName name="__123Graph_A" localSheetId="10" hidden="1">[3]Market!#REF!</definedName>
    <definedName name="__123Graph_A" localSheetId="11" hidden="1">[3]Market!#REF!</definedName>
    <definedName name="__123Graph_A" localSheetId="12" hidden="1">[3]Market!#REF!</definedName>
    <definedName name="__123Graph_A" localSheetId="13" hidden="1">[3]Market!#REF!</definedName>
    <definedName name="__123Graph_A" localSheetId="14" hidden="1">[3]Market!#REF!</definedName>
    <definedName name="__123Graph_A" localSheetId="16" hidden="1">[4]Market!#REF!</definedName>
    <definedName name="__123Graph_A" localSheetId="19" hidden="1">[5]Market!#REF!</definedName>
    <definedName name="__123Graph_A" localSheetId="20" hidden="1">[3]Market!#REF!</definedName>
    <definedName name="__123Graph_A" localSheetId="23" hidden="1">[3]Market!#REF!</definedName>
    <definedName name="__123Graph_A" localSheetId="31" hidden="1">[3]Market!#REF!</definedName>
    <definedName name="__123Graph_A" localSheetId="32" hidden="1">[4]Market!#REF!</definedName>
    <definedName name="__123Graph_A" localSheetId="33" hidden="1">[3]Market!#REF!</definedName>
    <definedName name="__123Graph_A" localSheetId="8" hidden="1">[3]Market!#REF!</definedName>
    <definedName name="__123Graph_A" localSheetId="9" hidden="1">[3]Market!#REF!</definedName>
    <definedName name="__123Graph_A" localSheetId="34" hidden="1">[4]Market!#REF!</definedName>
    <definedName name="__123Graph_A" localSheetId="39" hidden="1">[4]Market!#REF!</definedName>
    <definedName name="__123Graph_A" hidden="1">[4]Market!#REF!</definedName>
    <definedName name="__123Graph_ADIFF" localSheetId="1" hidden="1">[3]Market!#REF!</definedName>
    <definedName name="__123Graph_ADIFF" localSheetId="10" hidden="1">[3]Market!#REF!</definedName>
    <definedName name="__123Graph_ADIFF" localSheetId="11" hidden="1">[3]Market!#REF!</definedName>
    <definedName name="__123Graph_ADIFF" localSheetId="12" hidden="1">[3]Market!#REF!</definedName>
    <definedName name="__123Graph_ADIFF" localSheetId="13" hidden="1">[3]Market!#REF!</definedName>
    <definedName name="__123Graph_ADIFF" localSheetId="14" hidden="1">[3]Market!#REF!</definedName>
    <definedName name="__123Graph_ADIFF" localSheetId="16" hidden="1">[4]Market!#REF!</definedName>
    <definedName name="__123Graph_ADIFF" localSheetId="19" hidden="1">[5]Market!#REF!</definedName>
    <definedName name="__123Graph_ADIFF" localSheetId="20" hidden="1">[3]Market!#REF!</definedName>
    <definedName name="__123Graph_ADIFF" localSheetId="23" hidden="1">[3]Market!#REF!</definedName>
    <definedName name="__123Graph_ADIFF" localSheetId="31" hidden="1">[3]Market!#REF!</definedName>
    <definedName name="__123Graph_ADIFF" localSheetId="32" hidden="1">[4]Market!#REF!</definedName>
    <definedName name="__123Graph_ADIFF" localSheetId="33" hidden="1">[3]Market!#REF!</definedName>
    <definedName name="__123Graph_ADIFF" localSheetId="8" hidden="1">[3]Market!#REF!</definedName>
    <definedName name="__123Graph_ADIFF" localSheetId="9" hidden="1">[3]Market!#REF!</definedName>
    <definedName name="__123Graph_ADIFF" localSheetId="34" hidden="1">[4]Market!#REF!</definedName>
    <definedName name="__123Graph_ADIFF" localSheetId="39" hidden="1">[4]Market!#REF!</definedName>
    <definedName name="__123Graph_ADIFF" hidden="1">[4]Market!#REF!</definedName>
    <definedName name="__123Graph_ALINES" localSheetId="1" hidden="1">[3]Market!#REF!</definedName>
    <definedName name="__123Graph_ALINES" localSheetId="10" hidden="1">[3]Market!#REF!</definedName>
    <definedName name="__123Graph_ALINES" localSheetId="11" hidden="1">[3]Market!#REF!</definedName>
    <definedName name="__123Graph_ALINES" localSheetId="12" hidden="1">[3]Market!#REF!</definedName>
    <definedName name="__123Graph_ALINES" localSheetId="13" hidden="1">[3]Market!#REF!</definedName>
    <definedName name="__123Graph_ALINES" localSheetId="14" hidden="1">[3]Market!#REF!</definedName>
    <definedName name="__123Graph_ALINES" localSheetId="16" hidden="1">[4]Market!#REF!</definedName>
    <definedName name="__123Graph_ALINES" localSheetId="19" hidden="1">[5]Market!#REF!</definedName>
    <definedName name="__123Graph_ALINES" localSheetId="20" hidden="1">[3]Market!#REF!</definedName>
    <definedName name="__123Graph_ALINES" localSheetId="23" hidden="1">[3]Market!#REF!</definedName>
    <definedName name="__123Graph_ALINES" localSheetId="31" hidden="1">[3]Market!#REF!</definedName>
    <definedName name="__123Graph_ALINES" localSheetId="32" hidden="1">[4]Market!#REF!</definedName>
    <definedName name="__123Graph_ALINES" localSheetId="33" hidden="1">[3]Market!#REF!</definedName>
    <definedName name="__123Graph_ALINES" localSheetId="8" hidden="1">[3]Market!#REF!</definedName>
    <definedName name="__123Graph_ALINES" localSheetId="9" hidden="1">[3]Market!#REF!</definedName>
    <definedName name="__123Graph_ALINES" localSheetId="34" hidden="1">[4]Market!#REF!</definedName>
    <definedName name="__123Graph_ALINES" localSheetId="39" hidden="1">[4]Market!#REF!</definedName>
    <definedName name="__123Graph_ALINES" hidden="1">[4]Market!#REF!</definedName>
    <definedName name="__123Graph_B" localSheetId="1" hidden="1">[3]Market!#REF!</definedName>
    <definedName name="__123Graph_B" localSheetId="10" hidden="1">[3]Market!#REF!</definedName>
    <definedName name="__123Graph_B" localSheetId="11" hidden="1">[3]Market!#REF!</definedName>
    <definedName name="__123Graph_B" localSheetId="12" hidden="1">[3]Market!#REF!</definedName>
    <definedName name="__123Graph_B" localSheetId="13" hidden="1">[3]Market!#REF!</definedName>
    <definedName name="__123Graph_B" localSheetId="14" hidden="1">[3]Market!#REF!</definedName>
    <definedName name="__123Graph_B" localSheetId="16" hidden="1">[4]Market!#REF!</definedName>
    <definedName name="__123Graph_B" localSheetId="19" hidden="1">[5]Market!#REF!</definedName>
    <definedName name="__123Graph_B" localSheetId="20" hidden="1">[3]Market!#REF!</definedName>
    <definedName name="__123Graph_B" localSheetId="23" hidden="1">[3]Market!#REF!</definedName>
    <definedName name="__123Graph_B" localSheetId="31" hidden="1">[3]Market!#REF!</definedName>
    <definedName name="__123Graph_B" localSheetId="32" hidden="1">[4]Market!#REF!</definedName>
    <definedName name="__123Graph_B" localSheetId="33" hidden="1">[3]Market!#REF!</definedName>
    <definedName name="__123Graph_B" localSheetId="8" hidden="1">[3]Market!#REF!</definedName>
    <definedName name="__123Graph_B" localSheetId="9" hidden="1">[3]Market!#REF!</definedName>
    <definedName name="__123Graph_B" localSheetId="34" hidden="1">[4]Market!#REF!</definedName>
    <definedName name="__123Graph_B" localSheetId="39" hidden="1">[4]Market!#REF!</definedName>
    <definedName name="__123Graph_B" hidden="1">[4]Market!#REF!</definedName>
    <definedName name="__123Graph_BDIFF" localSheetId="1" hidden="1">[3]Market!#REF!</definedName>
    <definedName name="__123Graph_BDIFF" localSheetId="10" hidden="1">[3]Market!#REF!</definedName>
    <definedName name="__123Graph_BDIFF" localSheetId="11" hidden="1">[3]Market!#REF!</definedName>
    <definedName name="__123Graph_BDIFF" localSheetId="12" hidden="1">[3]Market!#REF!</definedName>
    <definedName name="__123Graph_BDIFF" localSheetId="13" hidden="1">[3]Market!#REF!</definedName>
    <definedName name="__123Graph_BDIFF" localSheetId="14" hidden="1">[3]Market!#REF!</definedName>
    <definedName name="__123Graph_BDIFF" localSheetId="16" hidden="1">[4]Market!#REF!</definedName>
    <definedName name="__123Graph_BDIFF" localSheetId="19" hidden="1">[5]Market!#REF!</definedName>
    <definedName name="__123Graph_BDIFF" localSheetId="20" hidden="1">[3]Market!#REF!</definedName>
    <definedName name="__123Graph_BDIFF" localSheetId="23" hidden="1">[3]Market!#REF!</definedName>
    <definedName name="__123Graph_BDIFF" localSheetId="31" hidden="1">[3]Market!#REF!</definedName>
    <definedName name="__123Graph_BDIFF" localSheetId="32" hidden="1">[4]Market!#REF!</definedName>
    <definedName name="__123Graph_BDIFF" localSheetId="33" hidden="1">[3]Market!#REF!</definedName>
    <definedName name="__123Graph_BDIFF" localSheetId="8" hidden="1">[3]Market!#REF!</definedName>
    <definedName name="__123Graph_BDIFF" localSheetId="9" hidden="1">[3]Market!#REF!</definedName>
    <definedName name="__123Graph_BDIFF" localSheetId="34" hidden="1">[4]Market!#REF!</definedName>
    <definedName name="__123Graph_BDIFF" localSheetId="39" hidden="1">[4]Market!#REF!</definedName>
    <definedName name="__123Graph_BDIFF" hidden="1">[4]Market!#REF!</definedName>
    <definedName name="__123Graph_BLINES" localSheetId="1" hidden="1">[3]Market!#REF!</definedName>
    <definedName name="__123Graph_BLINES" localSheetId="10" hidden="1">[3]Market!#REF!</definedName>
    <definedName name="__123Graph_BLINES" localSheetId="11" hidden="1">[3]Market!#REF!</definedName>
    <definedName name="__123Graph_BLINES" localSheetId="12" hidden="1">[3]Market!#REF!</definedName>
    <definedName name="__123Graph_BLINES" localSheetId="13" hidden="1">[3]Market!#REF!</definedName>
    <definedName name="__123Graph_BLINES" localSheetId="14" hidden="1">[3]Market!#REF!</definedName>
    <definedName name="__123Graph_BLINES" localSheetId="16" hidden="1">[4]Market!#REF!</definedName>
    <definedName name="__123Graph_BLINES" localSheetId="19" hidden="1">[5]Market!#REF!</definedName>
    <definedName name="__123Graph_BLINES" localSheetId="20" hidden="1">[3]Market!#REF!</definedName>
    <definedName name="__123Graph_BLINES" localSheetId="23" hidden="1">[3]Market!#REF!</definedName>
    <definedName name="__123Graph_BLINES" localSheetId="31" hidden="1">[3]Market!#REF!</definedName>
    <definedName name="__123Graph_BLINES" localSheetId="32" hidden="1">[4]Market!#REF!</definedName>
    <definedName name="__123Graph_BLINES" localSheetId="33" hidden="1">[3]Market!#REF!</definedName>
    <definedName name="__123Graph_BLINES" localSheetId="8" hidden="1">[3]Market!#REF!</definedName>
    <definedName name="__123Graph_BLINES" localSheetId="9" hidden="1">[3]Market!#REF!</definedName>
    <definedName name="__123Graph_BLINES" localSheetId="34" hidden="1">[4]Market!#REF!</definedName>
    <definedName name="__123Graph_BLINES" localSheetId="39" hidden="1">[4]Market!#REF!</definedName>
    <definedName name="__123Graph_BLINES" hidden="1">[4]Market!#REF!</definedName>
    <definedName name="__123Graph_C" localSheetId="1" hidden="1">[3]Market!#REF!</definedName>
    <definedName name="__123Graph_C" localSheetId="10" hidden="1">[3]Market!#REF!</definedName>
    <definedName name="__123Graph_C" localSheetId="11" hidden="1">[3]Market!#REF!</definedName>
    <definedName name="__123Graph_C" localSheetId="12" hidden="1">[3]Market!#REF!</definedName>
    <definedName name="__123Graph_C" localSheetId="13" hidden="1">[3]Market!#REF!</definedName>
    <definedName name="__123Graph_C" localSheetId="14" hidden="1">[3]Market!#REF!</definedName>
    <definedName name="__123Graph_C" localSheetId="16" hidden="1">[4]Market!#REF!</definedName>
    <definedName name="__123Graph_C" localSheetId="19" hidden="1">[5]Market!#REF!</definedName>
    <definedName name="__123Graph_C" localSheetId="20" hidden="1">[3]Market!#REF!</definedName>
    <definedName name="__123Graph_C" localSheetId="23" hidden="1">[3]Market!#REF!</definedName>
    <definedName name="__123Graph_C" localSheetId="31" hidden="1">[3]Market!#REF!</definedName>
    <definedName name="__123Graph_C" localSheetId="32" hidden="1">[4]Market!#REF!</definedName>
    <definedName name="__123Graph_C" localSheetId="33" hidden="1">[3]Market!#REF!</definedName>
    <definedName name="__123Graph_C" localSheetId="8" hidden="1">[3]Market!#REF!</definedName>
    <definedName name="__123Graph_C" localSheetId="9" hidden="1">[3]Market!#REF!</definedName>
    <definedName name="__123Graph_C" localSheetId="34" hidden="1">[4]Market!#REF!</definedName>
    <definedName name="__123Graph_C" localSheetId="39" hidden="1">[4]Market!#REF!</definedName>
    <definedName name="__123Graph_C" hidden="1">[4]Market!#REF!</definedName>
    <definedName name="__123Graph_CDIFF" localSheetId="1" hidden="1">[3]Market!#REF!</definedName>
    <definedName name="__123Graph_CDIFF" localSheetId="10" hidden="1">[3]Market!#REF!</definedName>
    <definedName name="__123Graph_CDIFF" localSheetId="11" hidden="1">[3]Market!#REF!</definedName>
    <definedName name="__123Graph_CDIFF" localSheetId="12" hidden="1">[3]Market!#REF!</definedName>
    <definedName name="__123Graph_CDIFF" localSheetId="13" hidden="1">[3]Market!#REF!</definedName>
    <definedName name="__123Graph_CDIFF" localSheetId="14" hidden="1">[3]Market!#REF!</definedName>
    <definedName name="__123Graph_CDIFF" localSheetId="16" hidden="1">[4]Market!#REF!</definedName>
    <definedName name="__123Graph_CDIFF" localSheetId="19" hidden="1">[5]Market!#REF!</definedName>
    <definedName name="__123Graph_CDIFF" localSheetId="20" hidden="1">[3]Market!#REF!</definedName>
    <definedName name="__123Graph_CDIFF" localSheetId="23" hidden="1">[3]Market!#REF!</definedName>
    <definedName name="__123Graph_CDIFF" localSheetId="31" hidden="1">[3]Market!#REF!</definedName>
    <definedName name="__123Graph_CDIFF" localSheetId="32" hidden="1">[4]Market!#REF!</definedName>
    <definedName name="__123Graph_CDIFF" localSheetId="33" hidden="1">[3]Market!#REF!</definedName>
    <definedName name="__123Graph_CDIFF" localSheetId="8" hidden="1">[3]Market!#REF!</definedName>
    <definedName name="__123Graph_CDIFF" localSheetId="9" hidden="1">[3]Market!#REF!</definedName>
    <definedName name="__123Graph_CDIFF" localSheetId="34" hidden="1">[4]Market!#REF!</definedName>
    <definedName name="__123Graph_CDIFF" localSheetId="39" hidden="1">[4]Market!#REF!</definedName>
    <definedName name="__123Graph_CDIFF" hidden="1">[4]Market!#REF!</definedName>
    <definedName name="__123Graph_CLINES" localSheetId="1" hidden="1">[3]Market!#REF!</definedName>
    <definedName name="__123Graph_CLINES" localSheetId="10" hidden="1">[3]Market!#REF!</definedName>
    <definedName name="__123Graph_CLINES" localSheetId="11" hidden="1">[3]Market!#REF!</definedName>
    <definedName name="__123Graph_CLINES" localSheetId="12" hidden="1">[3]Market!#REF!</definedName>
    <definedName name="__123Graph_CLINES" localSheetId="13" hidden="1">[3]Market!#REF!</definedName>
    <definedName name="__123Graph_CLINES" localSheetId="14" hidden="1">[3]Market!#REF!</definedName>
    <definedName name="__123Graph_CLINES" localSheetId="16" hidden="1">[4]Market!#REF!</definedName>
    <definedName name="__123Graph_CLINES" localSheetId="19" hidden="1">[5]Market!#REF!</definedName>
    <definedName name="__123Graph_CLINES" localSheetId="20" hidden="1">[3]Market!#REF!</definedName>
    <definedName name="__123Graph_CLINES" localSheetId="23" hidden="1">[3]Market!#REF!</definedName>
    <definedName name="__123Graph_CLINES" localSheetId="31" hidden="1">[3]Market!#REF!</definedName>
    <definedName name="__123Graph_CLINES" localSheetId="32" hidden="1">[4]Market!#REF!</definedName>
    <definedName name="__123Graph_CLINES" localSheetId="33" hidden="1">[3]Market!#REF!</definedName>
    <definedName name="__123Graph_CLINES" localSheetId="8" hidden="1">[3]Market!#REF!</definedName>
    <definedName name="__123Graph_CLINES" localSheetId="9" hidden="1">[3]Market!#REF!</definedName>
    <definedName name="__123Graph_CLINES" localSheetId="34" hidden="1">[4]Market!#REF!</definedName>
    <definedName name="__123Graph_CLINES" localSheetId="39" hidden="1">[4]Market!#REF!</definedName>
    <definedName name="__123Graph_CLINES" hidden="1">[4]Market!#REF!</definedName>
    <definedName name="__123Graph_DLINES" localSheetId="1" hidden="1">[3]Market!#REF!</definedName>
    <definedName name="__123Graph_DLINES" localSheetId="10" hidden="1">[3]Market!#REF!</definedName>
    <definedName name="__123Graph_DLINES" localSheetId="11" hidden="1">[3]Market!#REF!</definedName>
    <definedName name="__123Graph_DLINES" localSheetId="12" hidden="1">[3]Market!#REF!</definedName>
    <definedName name="__123Graph_DLINES" localSheetId="13" hidden="1">[3]Market!#REF!</definedName>
    <definedName name="__123Graph_DLINES" localSheetId="14" hidden="1">[3]Market!#REF!</definedName>
    <definedName name="__123Graph_DLINES" localSheetId="16" hidden="1">[4]Market!#REF!</definedName>
    <definedName name="__123Graph_DLINES" localSheetId="19" hidden="1">[5]Market!#REF!</definedName>
    <definedName name="__123Graph_DLINES" localSheetId="20" hidden="1">[3]Market!#REF!</definedName>
    <definedName name="__123Graph_DLINES" localSheetId="23" hidden="1">[3]Market!#REF!</definedName>
    <definedName name="__123Graph_DLINES" localSheetId="31" hidden="1">[3]Market!#REF!</definedName>
    <definedName name="__123Graph_DLINES" localSheetId="32" hidden="1">[4]Market!#REF!</definedName>
    <definedName name="__123Graph_DLINES" localSheetId="33" hidden="1">[3]Market!#REF!</definedName>
    <definedName name="__123Graph_DLINES" localSheetId="8" hidden="1">[3]Market!#REF!</definedName>
    <definedName name="__123Graph_DLINES" localSheetId="9" hidden="1">[3]Market!#REF!</definedName>
    <definedName name="__123Graph_DLINES" localSheetId="34" hidden="1">[4]Market!#REF!</definedName>
    <definedName name="__123Graph_DLINES" localSheetId="39" hidden="1">[4]Market!#REF!</definedName>
    <definedName name="__123Graph_DLINES" hidden="1">[4]Market!#REF!</definedName>
    <definedName name="__123Graph_X" localSheetId="1" hidden="1">[3]Market!#REF!</definedName>
    <definedName name="__123Graph_X" localSheetId="10" hidden="1">[3]Market!#REF!</definedName>
    <definedName name="__123Graph_X" localSheetId="11" hidden="1">[3]Market!#REF!</definedName>
    <definedName name="__123Graph_X" localSheetId="12" hidden="1">[3]Market!#REF!</definedName>
    <definedName name="__123Graph_X" localSheetId="13" hidden="1">[3]Market!#REF!</definedName>
    <definedName name="__123Graph_X" localSheetId="14" hidden="1">[3]Market!#REF!</definedName>
    <definedName name="__123Graph_X" localSheetId="16" hidden="1">[4]Market!#REF!</definedName>
    <definedName name="__123Graph_X" localSheetId="19" hidden="1">[5]Market!#REF!</definedName>
    <definedName name="__123Graph_X" localSheetId="20" hidden="1">[3]Market!#REF!</definedName>
    <definedName name="__123Graph_X" localSheetId="23" hidden="1">[3]Market!#REF!</definedName>
    <definedName name="__123Graph_X" localSheetId="31" hidden="1">[3]Market!#REF!</definedName>
    <definedName name="__123Graph_X" localSheetId="32" hidden="1">[4]Market!#REF!</definedName>
    <definedName name="__123Graph_X" localSheetId="33" hidden="1">[3]Market!#REF!</definedName>
    <definedName name="__123Graph_X" localSheetId="8" hidden="1">[3]Market!#REF!</definedName>
    <definedName name="__123Graph_X" localSheetId="9" hidden="1">[3]Market!#REF!</definedName>
    <definedName name="__123Graph_X" localSheetId="34" hidden="1">[4]Market!#REF!</definedName>
    <definedName name="__123Graph_X" localSheetId="39" hidden="1">[4]Market!#REF!</definedName>
    <definedName name="__123Graph_X" hidden="1">[4]Market!#REF!</definedName>
    <definedName name="__123Graph_XDIFF" localSheetId="1" hidden="1">[3]Market!#REF!</definedName>
    <definedName name="__123Graph_XDIFF" localSheetId="10" hidden="1">[3]Market!#REF!</definedName>
    <definedName name="__123Graph_XDIFF" localSheetId="11" hidden="1">[3]Market!#REF!</definedName>
    <definedName name="__123Graph_XDIFF" localSheetId="12" hidden="1">[3]Market!#REF!</definedName>
    <definedName name="__123Graph_XDIFF" localSheetId="13" hidden="1">[3]Market!#REF!</definedName>
    <definedName name="__123Graph_XDIFF" localSheetId="14" hidden="1">[3]Market!#REF!</definedName>
    <definedName name="__123Graph_XDIFF" localSheetId="16" hidden="1">[4]Market!#REF!</definedName>
    <definedName name="__123Graph_XDIFF" localSheetId="19" hidden="1">[5]Market!#REF!</definedName>
    <definedName name="__123Graph_XDIFF" localSheetId="20" hidden="1">[3]Market!#REF!</definedName>
    <definedName name="__123Graph_XDIFF" localSheetId="23" hidden="1">[3]Market!#REF!</definedName>
    <definedName name="__123Graph_XDIFF" localSheetId="31" hidden="1">[3]Market!#REF!</definedName>
    <definedName name="__123Graph_XDIFF" localSheetId="32" hidden="1">[4]Market!#REF!</definedName>
    <definedName name="__123Graph_XDIFF" localSheetId="33" hidden="1">[3]Market!#REF!</definedName>
    <definedName name="__123Graph_XDIFF" localSheetId="8" hidden="1">[3]Market!#REF!</definedName>
    <definedName name="__123Graph_XDIFF" localSheetId="9" hidden="1">[3]Market!#REF!</definedName>
    <definedName name="__123Graph_XDIFF" localSheetId="34" hidden="1">[4]Market!#REF!</definedName>
    <definedName name="__123Graph_XDIFF" localSheetId="39" hidden="1">[4]Market!#REF!</definedName>
    <definedName name="__123Graph_XDIFF" hidden="1">[4]Market!#REF!</definedName>
    <definedName name="__123Graph_XLINES" localSheetId="1" hidden="1">[3]Market!#REF!</definedName>
    <definedName name="__123Graph_XLINES" localSheetId="10" hidden="1">[3]Market!#REF!</definedName>
    <definedName name="__123Graph_XLINES" localSheetId="11" hidden="1">[3]Market!#REF!</definedName>
    <definedName name="__123Graph_XLINES" localSheetId="12" hidden="1">[3]Market!#REF!</definedName>
    <definedName name="__123Graph_XLINES" localSheetId="13" hidden="1">[3]Market!#REF!</definedName>
    <definedName name="__123Graph_XLINES" localSheetId="14" hidden="1">[3]Market!#REF!</definedName>
    <definedName name="__123Graph_XLINES" localSheetId="16" hidden="1">[4]Market!#REF!</definedName>
    <definedName name="__123Graph_XLINES" localSheetId="19" hidden="1">[5]Market!#REF!</definedName>
    <definedName name="__123Graph_XLINES" localSheetId="20" hidden="1">[3]Market!#REF!</definedName>
    <definedName name="__123Graph_XLINES" localSheetId="23" hidden="1">[3]Market!#REF!</definedName>
    <definedName name="__123Graph_XLINES" localSheetId="31" hidden="1">[3]Market!#REF!</definedName>
    <definedName name="__123Graph_XLINES" localSheetId="32" hidden="1">[4]Market!#REF!</definedName>
    <definedName name="__123Graph_XLINES" localSheetId="33" hidden="1">[3]Market!#REF!</definedName>
    <definedName name="__123Graph_XLINES" localSheetId="8" hidden="1">[3]Market!#REF!</definedName>
    <definedName name="__123Graph_XLINES" localSheetId="9" hidden="1">[3]Market!#REF!</definedName>
    <definedName name="__123Graph_XLINES" localSheetId="34" hidden="1">[4]Market!#REF!</definedName>
    <definedName name="__123Graph_XLINES" localSheetId="39" hidden="1">[4]Market!#REF!</definedName>
    <definedName name="__123Graph_XLINES" hidden="1">[4]Market!#REF!</definedName>
    <definedName name="__cp1" localSheetId="1" hidden="1">{"'előző év december'!$A$2:$CP$214"}</definedName>
    <definedName name="__cp1" localSheetId="10" hidden="1">{"'előző év december'!$A$2:$CP$214"}</definedName>
    <definedName name="__cp1" localSheetId="11" hidden="1">{"'előző év december'!$A$2:$CP$214"}</definedName>
    <definedName name="__cp1" localSheetId="12" hidden="1">{"'előző év december'!$A$2:$CP$214"}</definedName>
    <definedName name="__cp1" localSheetId="13" hidden="1">{"'előző év december'!$A$2:$CP$214"}</definedName>
    <definedName name="__cp1" localSheetId="14" hidden="1">{"'előző év december'!$A$2:$CP$214"}</definedName>
    <definedName name="__cp1" localSheetId="15" hidden="1">{"'előző év december'!$A$2:$CP$214"}</definedName>
    <definedName name="__cp1" localSheetId="16" hidden="1">{"'előző év december'!$A$2:$CP$214"}</definedName>
    <definedName name="__cp1" localSheetId="19" hidden="1">{"'előző év december'!$A$2:$CP$214"}</definedName>
    <definedName name="__cp1" localSheetId="20" hidden="1">{"'előző év december'!$A$2:$CP$214"}</definedName>
    <definedName name="__cp1" localSheetId="21" hidden="1">{"'előző év december'!$A$2:$CP$214"}</definedName>
    <definedName name="__cp1" localSheetId="23" hidden="1">{"'előző év december'!$A$2:$CP$214"}</definedName>
    <definedName name="__cp1" localSheetId="25" hidden="1">{"'előző év december'!$A$2:$CP$214"}</definedName>
    <definedName name="__cp1" localSheetId="26" hidden="1">{"'előző év december'!$A$2:$CP$214"}</definedName>
    <definedName name="__cp1" localSheetId="31" hidden="1">{"'előző év december'!$A$2:$CP$214"}</definedName>
    <definedName name="__cp1" localSheetId="33" hidden="1">{"'előző év december'!$A$2:$CP$214"}</definedName>
    <definedName name="__cp1" localSheetId="5" hidden="1">{"'előző év december'!$A$2:$CP$214"}</definedName>
    <definedName name="__cp1" localSheetId="8" hidden="1">{"'előző év december'!$A$2:$CP$214"}</definedName>
    <definedName name="__cp1" localSheetId="9" hidden="1">{"'előző év december'!$A$2:$CP$214"}</definedName>
    <definedName name="__cp1" hidden="1">{"'előző év december'!$A$2:$CP$214"}</definedName>
    <definedName name="__cp10" localSheetId="1" hidden="1">{"'előző év december'!$A$2:$CP$214"}</definedName>
    <definedName name="__cp10" localSheetId="10" hidden="1">{"'előző év december'!$A$2:$CP$214"}</definedName>
    <definedName name="__cp10" localSheetId="11" hidden="1">{"'előző év december'!$A$2:$CP$214"}</definedName>
    <definedName name="__cp10" localSheetId="12" hidden="1">{"'előző év december'!$A$2:$CP$214"}</definedName>
    <definedName name="__cp10" localSheetId="13" hidden="1">{"'előző év december'!$A$2:$CP$214"}</definedName>
    <definedName name="__cp10" localSheetId="14" hidden="1">{"'előző év december'!$A$2:$CP$214"}</definedName>
    <definedName name="__cp10" localSheetId="15" hidden="1">{"'előző év december'!$A$2:$CP$214"}</definedName>
    <definedName name="__cp10" localSheetId="16" hidden="1">{"'előző év december'!$A$2:$CP$214"}</definedName>
    <definedName name="__cp10" localSheetId="19" hidden="1">{"'előző év december'!$A$2:$CP$214"}</definedName>
    <definedName name="__cp10" localSheetId="20" hidden="1">{"'előző év december'!$A$2:$CP$214"}</definedName>
    <definedName name="__cp10" localSheetId="21" hidden="1">{"'előző év december'!$A$2:$CP$214"}</definedName>
    <definedName name="__cp10" localSheetId="23" hidden="1">{"'előző év december'!$A$2:$CP$214"}</definedName>
    <definedName name="__cp10" localSheetId="25" hidden="1">{"'előző év december'!$A$2:$CP$214"}</definedName>
    <definedName name="__cp10" localSheetId="26" hidden="1">{"'előző év december'!$A$2:$CP$214"}</definedName>
    <definedName name="__cp10" localSheetId="31" hidden="1">{"'előző év december'!$A$2:$CP$214"}</definedName>
    <definedName name="__cp10" localSheetId="33" hidden="1">{"'előző év december'!$A$2:$CP$214"}</definedName>
    <definedName name="__cp10" localSheetId="5" hidden="1">{"'előző év december'!$A$2:$CP$214"}</definedName>
    <definedName name="__cp10" localSheetId="8" hidden="1">{"'előző év december'!$A$2:$CP$214"}</definedName>
    <definedName name="__cp10" localSheetId="9" hidden="1">{"'előző év december'!$A$2:$CP$214"}</definedName>
    <definedName name="__cp10" hidden="1">{"'előző év december'!$A$2:$CP$214"}</definedName>
    <definedName name="__cp11" localSheetId="1" hidden="1">{"'előző év december'!$A$2:$CP$214"}</definedName>
    <definedName name="__cp11" localSheetId="10" hidden="1">{"'előző év december'!$A$2:$CP$214"}</definedName>
    <definedName name="__cp11" localSheetId="11" hidden="1">{"'előző év december'!$A$2:$CP$214"}</definedName>
    <definedName name="__cp11" localSheetId="12" hidden="1">{"'előző év december'!$A$2:$CP$214"}</definedName>
    <definedName name="__cp11" localSheetId="13" hidden="1">{"'előző év december'!$A$2:$CP$214"}</definedName>
    <definedName name="__cp11" localSheetId="14" hidden="1">{"'előző év december'!$A$2:$CP$214"}</definedName>
    <definedName name="__cp11" localSheetId="15" hidden="1">{"'előző év december'!$A$2:$CP$214"}</definedName>
    <definedName name="__cp11" localSheetId="16" hidden="1">{"'előző év december'!$A$2:$CP$214"}</definedName>
    <definedName name="__cp11" localSheetId="19" hidden="1">{"'előző év december'!$A$2:$CP$214"}</definedName>
    <definedName name="__cp11" localSheetId="20" hidden="1">{"'előző év december'!$A$2:$CP$214"}</definedName>
    <definedName name="__cp11" localSheetId="21" hidden="1">{"'előző év december'!$A$2:$CP$214"}</definedName>
    <definedName name="__cp11" localSheetId="23" hidden="1">{"'előző év december'!$A$2:$CP$214"}</definedName>
    <definedName name="__cp11" localSheetId="25" hidden="1">{"'előző év december'!$A$2:$CP$214"}</definedName>
    <definedName name="__cp11" localSheetId="26" hidden="1">{"'előző év december'!$A$2:$CP$214"}</definedName>
    <definedName name="__cp11" localSheetId="31" hidden="1">{"'előző év december'!$A$2:$CP$214"}</definedName>
    <definedName name="__cp11" localSheetId="33" hidden="1">{"'előző év december'!$A$2:$CP$214"}</definedName>
    <definedName name="__cp11" localSheetId="5" hidden="1">{"'előző év december'!$A$2:$CP$214"}</definedName>
    <definedName name="__cp11" localSheetId="8" hidden="1">{"'előző év december'!$A$2:$CP$214"}</definedName>
    <definedName name="__cp11" localSheetId="9" hidden="1">{"'előző év december'!$A$2:$CP$214"}</definedName>
    <definedName name="__cp11" hidden="1">{"'előző év december'!$A$2:$CP$214"}</definedName>
    <definedName name="__cp2" localSheetId="1" hidden="1">{"'előző év december'!$A$2:$CP$214"}</definedName>
    <definedName name="__cp2" localSheetId="10" hidden="1">{"'előző év december'!$A$2:$CP$214"}</definedName>
    <definedName name="__cp2" localSheetId="11" hidden="1">{"'előző év december'!$A$2:$CP$214"}</definedName>
    <definedName name="__cp2" localSheetId="12" hidden="1">{"'előző év december'!$A$2:$CP$214"}</definedName>
    <definedName name="__cp2" localSheetId="13" hidden="1">{"'előző év december'!$A$2:$CP$214"}</definedName>
    <definedName name="__cp2" localSheetId="14" hidden="1">{"'előző év december'!$A$2:$CP$214"}</definedName>
    <definedName name="__cp2" localSheetId="15" hidden="1">{"'előző év december'!$A$2:$CP$214"}</definedName>
    <definedName name="__cp2" localSheetId="16" hidden="1">{"'előző év december'!$A$2:$CP$214"}</definedName>
    <definedName name="__cp2" localSheetId="19" hidden="1">{"'előző év december'!$A$2:$CP$214"}</definedName>
    <definedName name="__cp2" localSheetId="20" hidden="1">{"'előző év december'!$A$2:$CP$214"}</definedName>
    <definedName name="__cp2" localSheetId="21" hidden="1">{"'előző év december'!$A$2:$CP$214"}</definedName>
    <definedName name="__cp2" localSheetId="23" hidden="1">{"'előző év december'!$A$2:$CP$214"}</definedName>
    <definedName name="__cp2" localSheetId="25" hidden="1">{"'előző év december'!$A$2:$CP$214"}</definedName>
    <definedName name="__cp2" localSheetId="26" hidden="1">{"'előző év december'!$A$2:$CP$214"}</definedName>
    <definedName name="__cp2" localSheetId="31" hidden="1">{"'előző év december'!$A$2:$CP$214"}</definedName>
    <definedName name="__cp2" localSheetId="33" hidden="1">{"'előző év december'!$A$2:$CP$214"}</definedName>
    <definedName name="__cp2" localSheetId="5" hidden="1">{"'előző év december'!$A$2:$CP$214"}</definedName>
    <definedName name="__cp2" localSheetId="8" hidden="1">{"'előző év december'!$A$2:$CP$214"}</definedName>
    <definedName name="__cp2" localSheetId="9" hidden="1">{"'előző év december'!$A$2:$CP$214"}</definedName>
    <definedName name="__cp2" hidden="1">{"'előző év december'!$A$2:$CP$214"}</definedName>
    <definedName name="__cp3" localSheetId="1" hidden="1">{"'előző év december'!$A$2:$CP$214"}</definedName>
    <definedName name="__cp3" localSheetId="10" hidden="1">{"'előző év december'!$A$2:$CP$214"}</definedName>
    <definedName name="__cp3" localSheetId="11" hidden="1">{"'előző év december'!$A$2:$CP$214"}</definedName>
    <definedName name="__cp3" localSheetId="12" hidden="1">{"'előző év december'!$A$2:$CP$214"}</definedName>
    <definedName name="__cp3" localSheetId="13" hidden="1">{"'előző év december'!$A$2:$CP$214"}</definedName>
    <definedName name="__cp3" localSheetId="14" hidden="1">{"'előző év december'!$A$2:$CP$214"}</definedName>
    <definedName name="__cp3" localSheetId="15" hidden="1">{"'előző év december'!$A$2:$CP$214"}</definedName>
    <definedName name="__cp3" localSheetId="16" hidden="1">{"'előző év december'!$A$2:$CP$214"}</definedName>
    <definedName name="__cp3" localSheetId="19" hidden="1">{"'előző év december'!$A$2:$CP$214"}</definedName>
    <definedName name="__cp3" localSheetId="20" hidden="1">{"'előző év december'!$A$2:$CP$214"}</definedName>
    <definedName name="__cp3" localSheetId="21" hidden="1">{"'előző év december'!$A$2:$CP$214"}</definedName>
    <definedName name="__cp3" localSheetId="23" hidden="1">{"'előző év december'!$A$2:$CP$214"}</definedName>
    <definedName name="__cp3" localSheetId="25" hidden="1">{"'előző év december'!$A$2:$CP$214"}</definedName>
    <definedName name="__cp3" localSheetId="26" hidden="1">{"'előző év december'!$A$2:$CP$214"}</definedName>
    <definedName name="__cp3" localSheetId="31" hidden="1">{"'előző év december'!$A$2:$CP$214"}</definedName>
    <definedName name="__cp3" localSheetId="33" hidden="1">{"'előző év december'!$A$2:$CP$214"}</definedName>
    <definedName name="__cp3" localSheetId="5" hidden="1">{"'előző év december'!$A$2:$CP$214"}</definedName>
    <definedName name="__cp3" localSheetId="8" hidden="1">{"'előző év december'!$A$2:$CP$214"}</definedName>
    <definedName name="__cp3" localSheetId="9" hidden="1">{"'előző év december'!$A$2:$CP$214"}</definedName>
    <definedName name="__cp3" hidden="1">{"'előző év december'!$A$2:$CP$214"}</definedName>
    <definedName name="__cp4" localSheetId="1" hidden="1">{"'előző év december'!$A$2:$CP$214"}</definedName>
    <definedName name="__cp4" localSheetId="10" hidden="1">{"'előző év december'!$A$2:$CP$214"}</definedName>
    <definedName name="__cp4" localSheetId="11" hidden="1">{"'előző év december'!$A$2:$CP$214"}</definedName>
    <definedName name="__cp4" localSheetId="12" hidden="1">{"'előző év december'!$A$2:$CP$214"}</definedName>
    <definedName name="__cp4" localSheetId="13" hidden="1">{"'előző év december'!$A$2:$CP$214"}</definedName>
    <definedName name="__cp4" localSheetId="14" hidden="1">{"'előző év december'!$A$2:$CP$214"}</definedName>
    <definedName name="__cp4" localSheetId="15" hidden="1">{"'előző év december'!$A$2:$CP$214"}</definedName>
    <definedName name="__cp4" localSheetId="16" hidden="1">{"'előző év december'!$A$2:$CP$214"}</definedName>
    <definedName name="__cp4" localSheetId="19" hidden="1">{"'előző év december'!$A$2:$CP$214"}</definedName>
    <definedName name="__cp4" localSheetId="20" hidden="1">{"'előző év december'!$A$2:$CP$214"}</definedName>
    <definedName name="__cp4" localSheetId="21" hidden="1">{"'előző év december'!$A$2:$CP$214"}</definedName>
    <definedName name="__cp4" localSheetId="23" hidden="1">{"'előző év december'!$A$2:$CP$214"}</definedName>
    <definedName name="__cp4" localSheetId="25" hidden="1">{"'előző év december'!$A$2:$CP$214"}</definedName>
    <definedName name="__cp4" localSheetId="26" hidden="1">{"'előző év december'!$A$2:$CP$214"}</definedName>
    <definedName name="__cp4" localSheetId="31" hidden="1">{"'előző év december'!$A$2:$CP$214"}</definedName>
    <definedName name="__cp4" localSheetId="33" hidden="1">{"'előző év december'!$A$2:$CP$214"}</definedName>
    <definedName name="__cp4" localSheetId="5" hidden="1">{"'előző év december'!$A$2:$CP$214"}</definedName>
    <definedName name="__cp4" localSheetId="8" hidden="1">{"'előző év december'!$A$2:$CP$214"}</definedName>
    <definedName name="__cp4" localSheetId="9" hidden="1">{"'előző év december'!$A$2:$CP$214"}</definedName>
    <definedName name="__cp4" hidden="1">{"'előző év december'!$A$2:$CP$214"}</definedName>
    <definedName name="__cp5" localSheetId="1" hidden="1">{"'előző év december'!$A$2:$CP$214"}</definedName>
    <definedName name="__cp5" localSheetId="10" hidden="1">{"'előző év december'!$A$2:$CP$214"}</definedName>
    <definedName name="__cp5" localSheetId="11" hidden="1">{"'előző év december'!$A$2:$CP$214"}</definedName>
    <definedName name="__cp5" localSheetId="12" hidden="1">{"'előző év december'!$A$2:$CP$214"}</definedName>
    <definedName name="__cp5" localSheetId="13" hidden="1">{"'előző év december'!$A$2:$CP$214"}</definedName>
    <definedName name="__cp5" localSheetId="14" hidden="1">{"'előző év december'!$A$2:$CP$214"}</definedName>
    <definedName name="__cp5" localSheetId="15" hidden="1">{"'előző év december'!$A$2:$CP$214"}</definedName>
    <definedName name="__cp5" localSheetId="16" hidden="1">{"'előző év december'!$A$2:$CP$214"}</definedName>
    <definedName name="__cp5" localSheetId="19" hidden="1">{"'előző év december'!$A$2:$CP$214"}</definedName>
    <definedName name="__cp5" localSheetId="20" hidden="1">{"'előző év december'!$A$2:$CP$214"}</definedName>
    <definedName name="__cp5" localSheetId="21" hidden="1">{"'előző év december'!$A$2:$CP$214"}</definedName>
    <definedName name="__cp5" localSheetId="23" hidden="1">{"'előző év december'!$A$2:$CP$214"}</definedName>
    <definedName name="__cp5" localSheetId="25" hidden="1">{"'előző év december'!$A$2:$CP$214"}</definedName>
    <definedName name="__cp5" localSheetId="26" hidden="1">{"'előző év december'!$A$2:$CP$214"}</definedName>
    <definedName name="__cp5" localSheetId="31" hidden="1">{"'előző év december'!$A$2:$CP$214"}</definedName>
    <definedName name="__cp5" localSheetId="33" hidden="1">{"'előző év december'!$A$2:$CP$214"}</definedName>
    <definedName name="__cp5" localSheetId="5" hidden="1">{"'előző év december'!$A$2:$CP$214"}</definedName>
    <definedName name="__cp5" localSheetId="8" hidden="1">{"'előző év december'!$A$2:$CP$214"}</definedName>
    <definedName name="__cp5" localSheetId="9" hidden="1">{"'előző év december'!$A$2:$CP$214"}</definedName>
    <definedName name="__cp5" hidden="1">{"'előző év december'!$A$2:$CP$214"}</definedName>
    <definedName name="__cp6" localSheetId="1" hidden="1">{"'előző év december'!$A$2:$CP$214"}</definedName>
    <definedName name="__cp6" localSheetId="10" hidden="1">{"'előző év december'!$A$2:$CP$214"}</definedName>
    <definedName name="__cp6" localSheetId="11" hidden="1">{"'előző év december'!$A$2:$CP$214"}</definedName>
    <definedName name="__cp6" localSheetId="12" hidden="1">{"'előző év december'!$A$2:$CP$214"}</definedName>
    <definedName name="__cp6" localSheetId="13" hidden="1">{"'előző év december'!$A$2:$CP$214"}</definedName>
    <definedName name="__cp6" localSheetId="14" hidden="1">{"'előző év december'!$A$2:$CP$214"}</definedName>
    <definedName name="__cp6" localSheetId="15" hidden="1">{"'előző év december'!$A$2:$CP$214"}</definedName>
    <definedName name="__cp6" localSheetId="16" hidden="1">{"'előző év december'!$A$2:$CP$214"}</definedName>
    <definedName name="__cp6" localSheetId="19" hidden="1">{"'előző év december'!$A$2:$CP$214"}</definedName>
    <definedName name="__cp6" localSheetId="20" hidden="1">{"'előző év december'!$A$2:$CP$214"}</definedName>
    <definedName name="__cp6" localSheetId="21" hidden="1">{"'előző év december'!$A$2:$CP$214"}</definedName>
    <definedName name="__cp6" localSheetId="23" hidden="1">{"'előző év december'!$A$2:$CP$214"}</definedName>
    <definedName name="__cp6" localSheetId="25" hidden="1">{"'előző év december'!$A$2:$CP$214"}</definedName>
    <definedName name="__cp6" localSheetId="26" hidden="1">{"'előző év december'!$A$2:$CP$214"}</definedName>
    <definedName name="__cp6" localSheetId="31" hidden="1">{"'előző év december'!$A$2:$CP$214"}</definedName>
    <definedName name="__cp6" localSheetId="33" hidden="1">{"'előző év december'!$A$2:$CP$214"}</definedName>
    <definedName name="__cp6" localSheetId="5" hidden="1">{"'előző év december'!$A$2:$CP$214"}</definedName>
    <definedName name="__cp6" localSheetId="8" hidden="1">{"'előző év december'!$A$2:$CP$214"}</definedName>
    <definedName name="__cp6" localSheetId="9" hidden="1">{"'előző év december'!$A$2:$CP$214"}</definedName>
    <definedName name="__cp6" hidden="1">{"'előző év december'!$A$2:$CP$214"}</definedName>
    <definedName name="__cp7" localSheetId="1" hidden="1">{"'előző év december'!$A$2:$CP$214"}</definedName>
    <definedName name="__cp7" localSheetId="10" hidden="1">{"'előző év december'!$A$2:$CP$214"}</definedName>
    <definedName name="__cp7" localSheetId="11" hidden="1">{"'előző év december'!$A$2:$CP$214"}</definedName>
    <definedName name="__cp7" localSheetId="12" hidden="1">{"'előző év december'!$A$2:$CP$214"}</definedName>
    <definedName name="__cp7" localSheetId="13" hidden="1">{"'előző év december'!$A$2:$CP$214"}</definedName>
    <definedName name="__cp7" localSheetId="14" hidden="1">{"'előző év december'!$A$2:$CP$214"}</definedName>
    <definedName name="__cp7" localSheetId="15" hidden="1">{"'előző év december'!$A$2:$CP$214"}</definedName>
    <definedName name="__cp7" localSheetId="16" hidden="1">{"'előző év december'!$A$2:$CP$214"}</definedName>
    <definedName name="__cp7" localSheetId="19" hidden="1">{"'előző év december'!$A$2:$CP$214"}</definedName>
    <definedName name="__cp7" localSheetId="20" hidden="1">{"'előző év december'!$A$2:$CP$214"}</definedName>
    <definedName name="__cp7" localSheetId="21" hidden="1">{"'előző év december'!$A$2:$CP$214"}</definedName>
    <definedName name="__cp7" localSheetId="23" hidden="1">{"'előző év december'!$A$2:$CP$214"}</definedName>
    <definedName name="__cp7" localSheetId="25" hidden="1">{"'előző év december'!$A$2:$CP$214"}</definedName>
    <definedName name="__cp7" localSheetId="26" hidden="1">{"'előző év december'!$A$2:$CP$214"}</definedName>
    <definedName name="__cp7" localSheetId="31" hidden="1">{"'előző év december'!$A$2:$CP$214"}</definedName>
    <definedName name="__cp7" localSheetId="33" hidden="1">{"'előző év december'!$A$2:$CP$214"}</definedName>
    <definedName name="__cp7" localSheetId="5" hidden="1">{"'előző év december'!$A$2:$CP$214"}</definedName>
    <definedName name="__cp7" localSheetId="8" hidden="1">{"'előző év december'!$A$2:$CP$214"}</definedName>
    <definedName name="__cp7" localSheetId="9" hidden="1">{"'előző év december'!$A$2:$CP$214"}</definedName>
    <definedName name="__cp7" hidden="1">{"'előző év december'!$A$2:$CP$214"}</definedName>
    <definedName name="__cp8" localSheetId="1" hidden="1">{"'előző év december'!$A$2:$CP$214"}</definedName>
    <definedName name="__cp8" localSheetId="10" hidden="1">{"'előző év december'!$A$2:$CP$214"}</definedName>
    <definedName name="__cp8" localSheetId="11" hidden="1">{"'előző év december'!$A$2:$CP$214"}</definedName>
    <definedName name="__cp8" localSheetId="12" hidden="1">{"'előző év december'!$A$2:$CP$214"}</definedName>
    <definedName name="__cp8" localSheetId="13" hidden="1">{"'előző év december'!$A$2:$CP$214"}</definedName>
    <definedName name="__cp8" localSheetId="14" hidden="1">{"'előző év december'!$A$2:$CP$214"}</definedName>
    <definedName name="__cp8" localSheetId="15" hidden="1">{"'előző év december'!$A$2:$CP$214"}</definedName>
    <definedName name="__cp8" localSheetId="16" hidden="1">{"'előző év december'!$A$2:$CP$214"}</definedName>
    <definedName name="__cp8" localSheetId="19" hidden="1">{"'előző év december'!$A$2:$CP$214"}</definedName>
    <definedName name="__cp8" localSheetId="20" hidden="1">{"'előző év december'!$A$2:$CP$214"}</definedName>
    <definedName name="__cp8" localSheetId="21" hidden="1">{"'előző év december'!$A$2:$CP$214"}</definedName>
    <definedName name="__cp8" localSheetId="23" hidden="1">{"'előző év december'!$A$2:$CP$214"}</definedName>
    <definedName name="__cp8" localSheetId="25" hidden="1">{"'előző év december'!$A$2:$CP$214"}</definedName>
    <definedName name="__cp8" localSheetId="26" hidden="1">{"'előző év december'!$A$2:$CP$214"}</definedName>
    <definedName name="__cp8" localSheetId="31" hidden="1">{"'előző év december'!$A$2:$CP$214"}</definedName>
    <definedName name="__cp8" localSheetId="33" hidden="1">{"'előző év december'!$A$2:$CP$214"}</definedName>
    <definedName name="__cp8" localSheetId="5" hidden="1">{"'előző év december'!$A$2:$CP$214"}</definedName>
    <definedName name="__cp8" localSheetId="8" hidden="1">{"'előző év december'!$A$2:$CP$214"}</definedName>
    <definedName name="__cp8" localSheetId="9" hidden="1">{"'előző év december'!$A$2:$CP$214"}</definedName>
    <definedName name="__cp8" hidden="1">{"'előző év december'!$A$2:$CP$214"}</definedName>
    <definedName name="__cp9" localSheetId="1" hidden="1">{"'előző év december'!$A$2:$CP$214"}</definedName>
    <definedName name="__cp9" localSheetId="10" hidden="1">{"'előző év december'!$A$2:$CP$214"}</definedName>
    <definedName name="__cp9" localSheetId="11" hidden="1">{"'előző év december'!$A$2:$CP$214"}</definedName>
    <definedName name="__cp9" localSheetId="12" hidden="1">{"'előző év december'!$A$2:$CP$214"}</definedName>
    <definedName name="__cp9" localSheetId="13" hidden="1">{"'előző év december'!$A$2:$CP$214"}</definedName>
    <definedName name="__cp9" localSheetId="14" hidden="1">{"'előző év december'!$A$2:$CP$214"}</definedName>
    <definedName name="__cp9" localSheetId="15" hidden="1">{"'előző év december'!$A$2:$CP$214"}</definedName>
    <definedName name="__cp9" localSheetId="16" hidden="1">{"'előző év december'!$A$2:$CP$214"}</definedName>
    <definedName name="__cp9" localSheetId="19" hidden="1">{"'előző év december'!$A$2:$CP$214"}</definedName>
    <definedName name="__cp9" localSheetId="20" hidden="1">{"'előző év december'!$A$2:$CP$214"}</definedName>
    <definedName name="__cp9" localSheetId="21" hidden="1">{"'előző év december'!$A$2:$CP$214"}</definedName>
    <definedName name="__cp9" localSheetId="23" hidden="1">{"'előző év december'!$A$2:$CP$214"}</definedName>
    <definedName name="__cp9" localSheetId="25" hidden="1">{"'előző év december'!$A$2:$CP$214"}</definedName>
    <definedName name="__cp9" localSheetId="26" hidden="1">{"'előző év december'!$A$2:$CP$214"}</definedName>
    <definedName name="__cp9" localSheetId="31" hidden="1">{"'előző év december'!$A$2:$CP$214"}</definedName>
    <definedName name="__cp9" localSheetId="33" hidden="1">{"'előző év december'!$A$2:$CP$214"}</definedName>
    <definedName name="__cp9" localSheetId="5" hidden="1">{"'előző év december'!$A$2:$CP$214"}</definedName>
    <definedName name="__cp9" localSheetId="8" hidden="1">{"'előző év december'!$A$2:$CP$214"}</definedName>
    <definedName name="__cp9" localSheetId="9" hidden="1">{"'előző év december'!$A$2:$CP$214"}</definedName>
    <definedName name="__cp9" hidden="1">{"'előző év december'!$A$2:$CP$214"}</definedName>
    <definedName name="__cpr2" localSheetId="1" hidden="1">{"'előző év december'!$A$2:$CP$214"}</definedName>
    <definedName name="__cpr2" localSheetId="10" hidden="1">{"'előző év december'!$A$2:$CP$214"}</definedName>
    <definedName name="__cpr2" localSheetId="11" hidden="1">{"'előző év december'!$A$2:$CP$214"}</definedName>
    <definedName name="__cpr2" localSheetId="12" hidden="1">{"'előző év december'!$A$2:$CP$214"}</definedName>
    <definedName name="__cpr2" localSheetId="13" hidden="1">{"'előző év december'!$A$2:$CP$214"}</definedName>
    <definedName name="__cpr2" localSheetId="14" hidden="1">{"'előző év december'!$A$2:$CP$214"}</definedName>
    <definedName name="__cpr2" localSheetId="15" hidden="1">{"'előző év december'!$A$2:$CP$214"}</definedName>
    <definedName name="__cpr2" localSheetId="16" hidden="1">{"'előző év december'!$A$2:$CP$214"}</definedName>
    <definedName name="__cpr2" localSheetId="19" hidden="1">{"'előző év december'!$A$2:$CP$214"}</definedName>
    <definedName name="__cpr2" localSheetId="20" hidden="1">{"'előző év december'!$A$2:$CP$214"}</definedName>
    <definedName name="__cpr2" localSheetId="21" hidden="1">{"'előző év december'!$A$2:$CP$214"}</definedName>
    <definedName name="__cpr2" localSheetId="23" hidden="1">{"'előző év december'!$A$2:$CP$214"}</definedName>
    <definedName name="__cpr2" localSheetId="25" hidden="1">{"'előző év december'!$A$2:$CP$214"}</definedName>
    <definedName name="__cpr2" localSheetId="26" hidden="1">{"'előző év december'!$A$2:$CP$214"}</definedName>
    <definedName name="__cpr2" localSheetId="31" hidden="1">{"'előző év december'!$A$2:$CP$214"}</definedName>
    <definedName name="__cpr2" localSheetId="33" hidden="1">{"'előző év december'!$A$2:$CP$214"}</definedName>
    <definedName name="__cpr2" localSheetId="5" hidden="1">{"'előző év december'!$A$2:$CP$214"}</definedName>
    <definedName name="__cpr2" localSheetId="8" hidden="1">{"'előző év december'!$A$2:$CP$214"}</definedName>
    <definedName name="__cpr2" localSheetId="9" hidden="1">{"'előző év december'!$A$2:$CP$214"}</definedName>
    <definedName name="__cpr2" hidden="1">{"'előző év december'!$A$2:$CP$214"}</definedName>
    <definedName name="__cpr3" localSheetId="1" hidden="1">{"'előző év december'!$A$2:$CP$214"}</definedName>
    <definedName name="__cpr3" localSheetId="10" hidden="1">{"'előző év december'!$A$2:$CP$214"}</definedName>
    <definedName name="__cpr3" localSheetId="11" hidden="1">{"'előző év december'!$A$2:$CP$214"}</definedName>
    <definedName name="__cpr3" localSheetId="12" hidden="1">{"'előző év december'!$A$2:$CP$214"}</definedName>
    <definedName name="__cpr3" localSheetId="13" hidden="1">{"'előző év december'!$A$2:$CP$214"}</definedName>
    <definedName name="__cpr3" localSheetId="14" hidden="1">{"'előző év december'!$A$2:$CP$214"}</definedName>
    <definedName name="__cpr3" localSheetId="15" hidden="1">{"'előző év december'!$A$2:$CP$214"}</definedName>
    <definedName name="__cpr3" localSheetId="16" hidden="1">{"'előző év december'!$A$2:$CP$214"}</definedName>
    <definedName name="__cpr3" localSheetId="19" hidden="1">{"'előző év december'!$A$2:$CP$214"}</definedName>
    <definedName name="__cpr3" localSheetId="20" hidden="1">{"'előző év december'!$A$2:$CP$214"}</definedName>
    <definedName name="__cpr3" localSheetId="21" hidden="1">{"'előző év december'!$A$2:$CP$214"}</definedName>
    <definedName name="__cpr3" localSheetId="23" hidden="1">{"'előző év december'!$A$2:$CP$214"}</definedName>
    <definedName name="__cpr3" localSheetId="25" hidden="1">{"'előző év december'!$A$2:$CP$214"}</definedName>
    <definedName name="__cpr3" localSheetId="26" hidden="1">{"'előző év december'!$A$2:$CP$214"}</definedName>
    <definedName name="__cpr3" localSheetId="31" hidden="1">{"'előző év december'!$A$2:$CP$214"}</definedName>
    <definedName name="__cpr3" localSheetId="33" hidden="1">{"'előző év december'!$A$2:$CP$214"}</definedName>
    <definedName name="__cpr3" localSheetId="5" hidden="1">{"'előző év december'!$A$2:$CP$214"}</definedName>
    <definedName name="__cpr3" localSheetId="8" hidden="1">{"'előző év december'!$A$2:$CP$214"}</definedName>
    <definedName name="__cpr3" localSheetId="9" hidden="1">{"'előző év december'!$A$2:$CP$214"}</definedName>
    <definedName name="__cpr3" hidden="1">{"'előző év december'!$A$2:$CP$214"}</definedName>
    <definedName name="__cpr4" localSheetId="1" hidden="1">{"'előző év december'!$A$2:$CP$214"}</definedName>
    <definedName name="__cpr4" localSheetId="10" hidden="1">{"'előző év december'!$A$2:$CP$214"}</definedName>
    <definedName name="__cpr4" localSheetId="11" hidden="1">{"'előző év december'!$A$2:$CP$214"}</definedName>
    <definedName name="__cpr4" localSheetId="12" hidden="1">{"'előző év december'!$A$2:$CP$214"}</definedName>
    <definedName name="__cpr4" localSheetId="13" hidden="1">{"'előző év december'!$A$2:$CP$214"}</definedName>
    <definedName name="__cpr4" localSheetId="14" hidden="1">{"'előző év december'!$A$2:$CP$214"}</definedName>
    <definedName name="__cpr4" localSheetId="15" hidden="1">{"'előző év december'!$A$2:$CP$214"}</definedName>
    <definedName name="__cpr4" localSheetId="16" hidden="1">{"'előző év december'!$A$2:$CP$214"}</definedName>
    <definedName name="__cpr4" localSheetId="19" hidden="1">{"'előző év december'!$A$2:$CP$214"}</definedName>
    <definedName name="__cpr4" localSheetId="20" hidden="1">{"'előző év december'!$A$2:$CP$214"}</definedName>
    <definedName name="__cpr4" localSheetId="21" hidden="1">{"'előző év december'!$A$2:$CP$214"}</definedName>
    <definedName name="__cpr4" localSheetId="23" hidden="1">{"'előző év december'!$A$2:$CP$214"}</definedName>
    <definedName name="__cpr4" localSheetId="25" hidden="1">{"'előző év december'!$A$2:$CP$214"}</definedName>
    <definedName name="__cpr4" localSheetId="26" hidden="1">{"'előző év december'!$A$2:$CP$214"}</definedName>
    <definedName name="__cpr4" localSheetId="31" hidden="1">{"'előző év december'!$A$2:$CP$214"}</definedName>
    <definedName name="__cpr4" localSheetId="33" hidden="1">{"'előző év december'!$A$2:$CP$214"}</definedName>
    <definedName name="__cpr4" localSheetId="5" hidden="1">{"'előző év december'!$A$2:$CP$214"}</definedName>
    <definedName name="__cpr4" localSheetId="8" hidden="1">{"'előző év december'!$A$2:$CP$214"}</definedName>
    <definedName name="__cpr4" localSheetId="9" hidden="1">{"'előző év december'!$A$2:$CP$214"}</definedName>
    <definedName name="__cpr4" hidden="1">{"'előző év december'!$A$2:$CP$214"}</definedName>
    <definedName name="_12" localSheetId="1" hidden="1">[1]Market!#REF!</definedName>
    <definedName name="_12" localSheetId="10" hidden="1">[1]Market!#REF!</definedName>
    <definedName name="_12" localSheetId="11" hidden="1">[1]Market!#REF!</definedName>
    <definedName name="_12" localSheetId="12" hidden="1">[1]Market!#REF!</definedName>
    <definedName name="_12" localSheetId="13" hidden="1">[1]Market!#REF!</definedName>
    <definedName name="_12" localSheetId="14" hidden="1">[1]Market!#REF!</definedName>
    <definedName name="_12" localSheetId="16" hidden="1">[2]Market!#REF!</definedName>
    <definedName name="_12" localSheetId="19" hidden="1">[2]Market!#REF!</definedName>
    <definedName name="_12" localSheetId="20" hidden="1">[1]Market!#REF!</definedName>
    <definedName name="_12" localSheetId="23" hidden="1">[2]Market!#REF!</definedName>
    <definedName name="_12" localSheetId="31" hidden="1">[1]Market!#REF!</definedName>
    <definedName name="_12" localSheetId="32" hidden="1">[2]Market!#REF!</definedName>
    <definedName name="_12" localSheetId="33" hidden="1">[1]Market!#REF!</definedName>
    <definedName name="_12" localSheetId="8" hidden="1">[1]Market!#REF!</definedName>
    <definedName name="_12" localSheetId="9" hidden="1">[1]Market!#REF!</definedName>
    <definedName name="_12" localSheetId="34" hidden="1">[2]Market!#REF!</definedName>
    <definedName name="_12" localSheetId="39" hidden="1">[2]Market!#REF!</definedName>
    <definedName name="_12" hidden="1">[2]Market!#REF!</definedName>
    <definedName name="_123Graph_A" localSheetId="1" hidden="1">[3]Market!#REF!</definedName>
    <definedName name="_123Graph_A" localSheetId="10" hidden="1">[3]Market!#REF!</definedName>
    <definedName name="_123Graph_A" localSheetId="11" hidden="1">[3]Market!#REF!</definedName>
    <definedName name="_123Graph_A" localSheetId="12" hidden="1">[3]Market!#REF!</definedName>
    <definedName name="_123Graph_A" localSheetId="13" hidden="1">[3]Market!#REF!</definedName>
    <definedName name="_123Graph_A" localSheetId="14" hidden="1">[3]Market!#REF!</definedName>
    <definedName name="_123Graph_A" localSheetId="16" hidden="1">[4]Market!#REF!</definedName>
    <definedName name="_123Graph_A" localSheetId="19" hidden="1">[5]Market!#REF!</definedName>
    <definedName name="_123Graph_A" localSheetId="20" hidden="1">[3]Market!#REF!</definedName>
    <definedName name="_123Graph_A" localSheetId="23" hidden="1">[3]Market!#REF!</definedName>
    <definedName name="_123Graph_A" localSheetId="31" hidden="1">[3]Market!#REF!</definedName>
    <definedName name="_123Graph_A" localSheetId="32" hidden="1">[4]Market!#REF!</definedName>
    <definedName name="_123Graph_A" localSheetId="33" hidden="1">[3]Market!#REF!</definedName>
    <definedName name="_123Graph_A" localSheetId="8" hidden="1">[3]Market!#REF!</definedName>
    <definedName name="_123Graph_A" localSheetId="9" hidden="1">[3]Market!#REF!</definedName>
    <definedName name="_123Graph_A" localSheetId="34" hidden="1">[4]Market!#REF!</definedName>
    <definedName name="_123Graph_A" localSheetId="39" hidden="1">[4]Market!#REF!</definedName>
    <definedName name="_123Graph_A" hidden="1">[4]Market!#REF!</definedName>
    <definedName name="_cp1" localSheetId="1" hidden="1">{"'előző év december'!$A$2:$CP$214"}</definedName>
    <definedName name="_cp1" localSheetId="10" hidden="1">{"'előző év december'!$A$2:$CP$214"}</definedName>
    <definedName name="_cp1" localSheetId="11" hidden="1">{"'előző év december'!$A$2:$CP$214"}</definedName>
    <definedName name="_cp1" localSheetId="12" hidden="1">{"'előző év december'!$A$2:$CP$214"}</definedName>
    <definedName name="_cp1" localSheetId="13" hidden="1">{"'előző év december'!$A$2:$CP$214"}</definedName>
    <definedName name="_cp1" localSheetId="14" hidden="1">{"'előző év december'!$A$2:$CP$214"}</definedName>
    <definedName name="_cp1" localSheetId="15" hidden="1">{"'előző év december'!$A$2:$CP$214"}</definedName>
    <definedName name="_cp1" localSheetId="16" hidden="1">{"'előző év december'!$A$2:$CP$214"}</definedName>
    <definedName name="_cp1" localSheetId="19" hidden="1">{"'előző év december'!$A$2:$CP$214"}</definedName>
    <definedName name="_cp1" localSheetId="20" hidden="1">{"'előző év december'!$A$2:$CP$214"}</definedName>
    <definedName name="_cp1" localSheetId="21" hidden="1">{"'előző év december'!$A$2:$CP$214"}</definedName>
    <definedName name="_cp1" localSheetId="23" hidden="1">{"'előző év december'!$A$2:$CP$214"}</definedName>
    <definedName name="_cp1" localSheetId="25" hidden="1">{"'előző év december'!$A$2:$CP$214"}</definedName>
    <definedName name="_cp1" localSheetId="26" hidden="1">{"'előző év december'!$A$2:$CP$214"}</definedName>
    <definedName name="_cp1" localSheetId="31" hidden="1">{"'előző év december'!$A$2:$CP$214"}</definedName>
    <definedName name="_cp1" localSheetId="33" hidden="1">{"'előző év december'!$A$2:$CP$214"}</definedName>
    <definedName name="_cp1" localSheetId="5" hidden="1">{"'előző év december'!$A$2:$CP$214"}</definedName>
    <definedName name="_cp1" localSheetId="8" hidden="1">{"'előző év december'!$A$2:$CP$214"}</definedName>
    <definedName name="_cp1" localSheetId="9" hidden="1">{"'előző év december'!$A$2:$CP$214"}</definedName>
    <definedName name="_cp1" hidden="1">{"'előző év december'!$A$2:$CP$214"}</definedName>
    <definedName name="_cp10" localSheetId="1" hidden="1">{"'előző év december'!$A$2:$CP$214"}</definedName>
    <definedName name="_cp10" localSheetId="10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16" hidden="1">{"'előző év december'!$A$2:$CP$214"}</definedName>
    <definedName name="_cp10" localSheetId="19" hidden="1">{"'előző év december'!$A$2:$CP$214"}</definedName>
    <definedName name="_cp10" localSheetId="20" hidden="1">{"'előző év december'!$A$2:$CP$214"}</definedName>
    <definedName name="_cp10" localSheetId="21" hidden="1">{"'előző év december'!$A$2:$CP$214"}</definedName>
    <definedName name="_cp10" localSheetId="23" hidden="1">{"'előző év december'!$A$2:$CP$214"}</definedName>
    <definedName name="_cp10" localSheetId="25" hidden="1">{"'előző év december'!$A$2:$CP$214"}</definedName>
    <definedName name="_cp10" localSheetId="26" hidden="1">{"'előző év december'!$A$2:$CP$214"}</definedName>
    <definedName name="_cp10" localSheetId="31" hidden="1">{"'előző év december'!$A$2:$CP$214"}</definedName>
    <definedName name="_cp10" localSheetId="33" hidden="1">{"'előző év december'!$A$2:$CP$214"}</definedName>
    <definedName name="_cp10" localSheetId="5" hidden="1">{"'előző év december'!$A$2:$CP$214"}</definedName>
    <definedName name="_cp10" localSheetId="8" hidden="1">{"'előző év december'!$A$2:$CP$214"}</definedName>
    <definedName name="_cp10" localSheetId="9" hidden="1">{"'előző év december'!$A$2:$CP$214"}</definedName>
    <definedName name="_cp10" hidden="1">{"'előző év december'!$A$2:$CP$214"}</definedName>
    <definedName name="_cp11" localSheetId="1" hidden="1">{"'előző év december'!$A$2:$CP$214"}</definedName>
    <definedName name="_cp11" localSheetId="10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16" hidden="1">{"'előző év december'!$A$2:$CP$214"}</definedName>
    <definedName name="_cp11" localSheetId="19" hidden="1">{"'előző év december'!$A$2:$CP$214"}</definedName>
    <definedName name="_cp11" localSheetId="20" hidden="1">{"'előző év december'!$A$2:$CP$214"}</definedName>
    <definedName name="_cp11" localSheetId="21" hidden="1">{"'előző év december'!$A$2:$CP$214"}</definedName>
    <definedName name="_cp11" localSheetId="23" hidden="1">{"'előző év december'!$A$2:$CP$214"}</definedName>
    <definedName name="_cp11" localSheetId="25" hidden="1">{"'előző év december'!$A$2:$CP$214"}</definedName>
    <definedName name="_cp11" localSheetId="26" hidden="1">{"'előző év december'!$A$2:$CP$214"}</definedName>
    <definedName name="_cp11" localSheetId="31" hidden="1">{"'előző év december'!$A$2:$CP$214"}</definedName>
    <definedName name="_cp11" localSheetId="33" hidden="1">{"'előző év december'!$A$2:$CP$214"}</definedName>
    <definedName name="_cp11" localSheetId="5" hidden="1">{"'előző év december'!$A$2:$CP$214"}</definedName>
    <definedName name="_cp11" localSheetId="8" hidden="1">{"'előző év december'!$A$2:$CP$214"}</definedName>
    <definedName name="_cp11" localSheetId="9" hidden="1">{"'előző év december'!$A$2:$CP$214"}</definedName>
    <definedName name="_cp11" hidden="1">{"'előző év december'!$A$2:$CP$214"}</definedName>
    <definedName name="_cp2" localSheetId="1" hidden="1">{"'előző év december'!$A$2:$CP$214"}</definedName>
    <definedName name="_cp2" localSheetId="10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16" hidden="1">{"'előző év december'!$A$2:$CP$214"}</definedName>
    <definedName name="_cp2" localSheetId="19" hidden="1">{"'előző év december'!$A$2:$CP$214"}</definedName>
    <definedName name="_cp2" localSheetId="20" hidden="1">{"'előző év december'!$A$2:$CP$214"}</definedName>
    <definedName name="_cp2" localSheetId="21" hidden="1">{"'előző év december'!$A$2:$CP$214"}</definedName>
    <definedName name="_cp2" localSheetId="23" hidden="1">{"'előző év december'!$A$2:$CP$214"}</definedName>
    <definedName name="_cp2" localSheetId="25" hidden="1">{"'előző év december'!$A$2:$CP$214"}</definedName>
    <definedName name="_cp2" localSheetId="26" hidden="1">{"'előző év december'!$A$2:$CP$214"}</definedName>
    <definedName name="_cp2" localSheetId="31" hidden="1">{"'előző év december'!$A$2:$CP$214"}</definedName>
    <definedName name="_cp2" localSheetId="33" hidden="1">{"'előző év december'!$A$2:$CP$214"}</definedName>
    <definedName name="_cp2" localSheetId="5" hidden="1">{"'előző év december'!$A$2:$CP$214"}</definedName>
    <definedName name="_cp2" localSheetId="8" hidden="1">{"'előző év december'!$A$2:$CP$214"}</definedName>
    <definedName name="_cp2" localSheetId="9" hidden="1">{"'előző év december'!$A$2:$CP$214"}</definedName>
    <definedName name="_cp2" hidden="1">{"'előző év december'!$A$2:$CP$214"}</definedName>
    <definedName name="_cp3" localSheetId="1" hidden="1">{"'előző év december'!$A$2:$CP$214"}</definedName>
    <definedName name="_cp3" localSheetId="10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16" hidden="1">{"'előző év december'!$A$2:$CP$214"}</definedName>
    <definedName name="_cp3" localSheetId="19" hidden="1">{"'előző év december'!$A$2:$CP$214"}</definedName>
    <definedName name="_cp3" localSheetId="20" hidden="1">{"'előző év december'!$A$2:$CP$214"}</definedName>
    <definedName name="_cp3" localSheetId="21" hidden="1">{"'előző év december'!$A$2:$CP$214"}</definedName>
    <definedName name="_cp3" localSheetId="23" hidden="1">{"'előző év december'!$A$2:$CP$214"}</definedName>
    <definedName name="_cp3" localSheetId="25" hidden="1">{"'előző év december'!$A$2:$CP$214"}</definedName>
    <definedName name="_cp3" localSheetId="26" hidden="1">{"'előző év december'!$A$2:$CP$214"}</definedName>
    <definedName name="_cp3" localSheetId="31" hidden="1">{"'előző év december'!$A$2:$CP$214"}</definedName>
    <definedName name="_cp3" localSheetId="33" hidden="1">{"'előző év december'!$A$2:$CP$214"}</definedName>
    <definedName name="_cp3" localSheetId="5" hidden="1">{"'előző év december'!$A$2:$CP$214"}</definedName>
    <definedName name="_cp3" localSheetId="8" hidden="1">{"'előző év december'!$A$2:$CP$214"}</definedName>
    <definedName name="_cp3" localSheetId="9" hidden="1">{"'előző év december'!$A$2:$CP$214"}</definedName>
    <definedName name="_cp3" hidden="1">{"'előző év december'!$A$2:$CP$214"}</definedName>
    <definedName name="_cp4" localSheetId="1" hidden="1">{"'előző év december'!$A$2:$CP$214"}</definedName>
    <definedName name="_cp4" localSheetId="10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16" hidden="1">{"'előző év december'!$A$2:$CP$214"}</definedName>
    <definedName name="_cp4" localSheetId="19" hidden="1">{"'előző év december'!$A$2:$CP$214"}</definedName>
    <definedName name="_cp4" localSheetId="20" hidden="1">{"'előző év december'!$A$2:$CP$214"}</definedName>
    <definedName name="_cp4" localSheetId="21" hidden="1">{"'előző év december'!$A$2:$CP$214"}</definedName>
    <definedName name="_cp4" localSheetId="23" hidden="1">{"'előző év december'!$A$2:$CP$214"}</definedName>
    <definedName name="_cp4" localSheetId="25" hidden="1">{"'előző év december'!$A$2:$CP$214"}</definedName>
    <definedName name="_cp4" localSheetId="26" hidden="1">{"'előző év december'!$A$2:$CP$214"}</definedName>
    <definedName name="_cp4" localSheetId="31" hidden="1">{"'előző év december'!$A$2:$CP$214"}</definedName>
    <definedName name="_cp4" localSheetId="33" hidden="1">{"'előző év december'!$A$2:$CP$214"}</definedName>
    <definedName name="_cp4" localSheetId="5" hidden="1">{"'előző év december'!$A$2:$CP$214"}</definedName>
    <definedName name="_cp4" localSheetId="8" hidden="1">{"'előző év december'!$A$2:$CP$214"}</definedName>
    <definedName name="_cp4" localSheetId="9" hidden="1">{"'előző év december'!$A$2:$CP$214"}</definedName>
    <definedName name="_cp4" hidden="1">{"'előző év december'!$A$2:$CP$214"}</definedName>
    <definedName name="_cp5" localSheetId="1" hidden="1">{"'előző év december'!$A$2:$CP$214"}</definedName>
    <definedName name="_cp5" localSheetId="10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16" hidden="1">{"'előző év december'!$A$2:$CP$214"}</definedName>
    <definedName name="_cp5" localSheetId="19" hidden="1">{"'előző év december'!$A$2:$CP$214"}</definedName>
    <definedName name="_cp5" localSheetId="20" hidden="1">{"'előző év december'!$A$2:$CP$214"}</definedName>
    <definedName name="_cp5" localSheetId="21" hidden="1">{"'előző év december'!$A$2:$CP$214"}</definedName>
    <definedName name="_cp5" localSheetId="23" hidden="1">{"'előző év december'!$A$2:$CP$214"}</definedName>
    <definedName name="_cp5" localSheetId="25" hidden="1">{"'előző év december'!$A$2:$CP$214"}</definedName>
    <definedName name="_cp5" localSheetId="26" hidden="1">{"'előző év december'!$A$2:$CP$214"}</definedName>
    <definedName name="_cp5" localSheetId="31" hidden="1">{"'előző év december'!$A$2:$CP$214"}</definedName>
    <definedName name="_cp5" localSheetId="33" hidden="1">{"'előző év december'!$A$2:$CP$214"}</definedName>
    <definedName name="_cp5" localSheetId="5" hidden="1">{"'előző év december'!$A$2:$CP$214"}</definedName>
    <definedName name="_cp5" localSheetId="8" hidden="1">{"'előző év december'!$A$2:$CP$214"}</definedName>
    <definedName name="_cp5" localSheetId="9" hidden="1">{"'előző év december'!$A$2:$CP$214"}</definedName>
    <definedName name="_cp5" hidden="1">{"'előző év december'!$A$2:$CP$214"}</definedName>
    <definedName name="_cp6" localSheetId="1" hidden="1">{"'előző év december'!$A$2:$CP$214"}</definedName>
    <definedName name="_cp6" localSheetId="10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localSheetId="13" hidden="1">{"'előző év december'!$A$2:$CP$214"}</definedName>
    <definedName name="_cp6" localSheetId="14" hidden="1">{"'előző év december'!$A$2:$CP$214"}</definedName>
    <definedName name="_cp6" localSheetId="15" hidden="1">{"'előző év december'!$A$2:$CP$214"}</definedName>
    <definedName name="_cp6" localSheetId="16" hidden="1">{"'előző év december'!$A$2:$CP$214"}</definedName>
    <definedName name="_cp6" localSheetId="19" hidden="1">{"'előző év december'!$A$2:$CP$214"}</definedName>
    <definedName name="_cp6" localSheetId="20" hidden="1">{"'előző év december'!$A$2:$CP$214"}</definedName>
    <definedName name="_cp6" localSheetId="21" hidden="1">{"'előző év december'!$A$2:$CP$214"}</definedName>
    <definedName name="_cp6" localSheetId="23" hidden="1">{"'előző év december'!$A$2:$CP$214"}</definedName>
    <definedName name="_cp6" localSheetId="25" hidden="1">{"'előző év december'!$A$2:$CP$214"}</definedName>
    <definedName name="_cp6" localSheetId="26" hidden="1">{"'előző év december'!$A$2:$CP$214"}</definedName>
    <definedName name="_cp6" localSheetId="31" hidden="1">{"'előző év december'!$A$2:$CP$214"}</definedName>
    <definedName name="_cp6" localSheetId="33" hidden="1">{"'előző év december'!$A$2:$CP$214"}</definedName>
    <definedName name="_cp6" localSheetId="5" hidden="1">{"'előző év december'!$A$2:$CP$214"}</definedName>
    <definedName name="_cp6" localSheetId="8" hidden="1">{"'előző év december'!$A$2:$CP$214"}</definedName>
    <definedName name="_cp6" localSheetId="9" hidden="1">{"'előző év december'!$A$2:$CP$214"}</definedName>
    <definedName name="_cp6" hidden="1">{"'előző év december'!$A$2:$CP$214"}</definedName>
    <definedName name="_cp7" localSheetId="1" hidden="1">{"'előző év december'!$A$2:$CP$214"}</definedName>
    <definedName name="_cp7" localSheetId="10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16" hidden="1">{"'előző év december'!$A$2:$CP$214"}</definedName>
    <definedName name="_cp7" localSheetId="19" hidden="1">{"'előző év december'!$A$2:$CP$214"}</definedName>
    <definedName name="_cp7" localSheetId="20" hidden="1">{"'előző év december'!$A$2:$CP$214"}</definedName>
    <definedName name="_cp7" localSheetId="21" hidden="1">{"'előző év december'!$A$2:$CP$214"}</definedName>
    <definedName name="_cp7" localSheetId="23" hidden="1">{"'előző év december'!$A$2:$CP$214"}</definedName>
    <definedName name="_cp7" localSheetId="25" hidden="1">{"'előző év december'!$A$2:$CP$214"}</definedName>
    <definedName name="_cp7" localSheetId="26" hidden="1">{"'előző év december'!$A$2:$CP$214"}</definedName>
    <definedName name="_cp7" localSheetId="31" hidden="1">{"'előző év december'!$A$2:$CP$214"}</definedName>
    <definedName name="_cp7" localSheetId="33" hidden="1">{"'előző év december'!$A$2:$CP$214"}</definedName>
    <definedName name="_cp7" localSheetId="5" hidden="1">{"'előző év december'!$A$2:$CP$214"}</definedName>
    <definedName name="_cp7" localSheetId="8" hidden="1">{"'előző év december'!$A$2:$CP$214"}</definedName>
    <definedName name="_cp7" localSheetId="9" hidden="1">{"'előző év december'!$A$2:$CP$214"}</definedName>
    <definedName name="_cp7" hidden="1">{"'előző év december'!$A$2:$CP$214"}</definedName>
    <definedName name="_cp8" localSheetId="1" hidden="1">{"'előző év december'!$A$2:$CP$214"}</definedName>
    <definedName name="_cp8" localSheetId="10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16" hidden="1">{"'előző év december'!$A$2:$CP$214"}</definedName>
    <definedName name="_cp8" localSheetId="19" hidden="1">{"'előző év december'!$A$2:$CP$214"}</definedName>
    <definedName name="_cp8" localSheetId="20" hidden="1">{"'előző év december'!$A$2:$CP$214"}</definedName>
    <definedName name="_cp8" localSheetId="21" hidden="1">{"'előző év december'!$A$2:$CP$214"}</definedName>
    <definedName name="_cp8" localSheetId="23" hidden="1">{"'előző év december'!$A$2:$CP$214"}</definedName>
    <definedName name="_cp8" localSheetId="25" hidden="1">{"'előző év december'!$A$2:$CP$214"}</definedName>
    <definedName name="_cp8" localSheetId="26" hidden="1">{"'előző év december'!$A$2:$CP$214"}</definedName>
    <definedName name="_cp8" localSheetId="31" hidden="1">{"'előző év december'!$A$2:$CP$214"}</definedName>
    <definedName name="_cp8" localSheetId="33" hidden="1">{"'előző év december'!$A$2:$CP$214"}</definedName>
    <definedName name="_cp8" localSheetId="5" hidden="1">{"'előző év december'!$A$2:$CP$214"}</definedName>
    <definedName name="_cp8" localSheetId="8" hidden="1">{"'előző év december'!$A$2:$CP$214"}</definedName>
    <definedName name="_cp8" localSheetId="9" hidden="1">{"'előző év december'!$A$2:$CP$214"}</definedName>
    <definedName name="_cp8" hidden="1">{"'előző év december'!$A$2:$CP$214"}</definedName>
    <definedName name="_cp9" localSheetId="1" hidden="1">{"'előző év december'!$A$2:$CP$214"}</definedName>
    <definedName name="_cp9" localSheetId="10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16" hidden="1">{"'előző év december'!$A$2:$CP$214"}</definedName>
    <definedName name="_cp9" localSheetId="19" hidden="1">{"'előző év december'!$A$2:$CP$214"}</definedName>
    <definedName name="_cp9" localSheetId="20" hidden="1">{"'előző év december'!$A$2:$CP$214"}</definedName>
    <definedName name="_cp9" localSheetId="21" hidden="1">{"'előző év december'!$A$2:$CP$214"}</definedName>
    <definedName name="_cp9" localSheetId="23" hidden="1">{"'előző év december'!$A$2:$CP$214"}</definedName>
    <definedName name="_cp9" localSheetId="25" hidden="1">{"'előző év december'!$A$2:$CP$214"}</definedName>
    <definedName name="_cp9" localSheetId="26" hidden="1">{"'előző év december'!$A$2:$CP$214"}</definedName>
    <definedName name="_cp9" localSheetId="31" hidden="1">{"'előző év december'!$A$2:$CP$214"}</definedName>
    <definedName name="_cp9" localSheetId="33" hidden="1">{"'előző év december'!$A$2:$CP$214"}</definedName>
    <definedName name="_cp9" localSheetId="5" hidden="1">{"'előző év december'!$A$2:$CP$214"}</definedName>
    <definedName name="_cp9" localSheetId="8" hidden="1">{"'előző év december'!$A$2:$CP$214"}</definedName>
    <definedName name="_cp9" localSheetId="9" hidden="1">{"'előző év december'!$A$2:$CP$214"}</definedName>
    <definedName name="_cp9" hidden="1">{"'előző év december'!$A$2:$CP$214"}</definedName>
    <definedName name="_cpr2" localSheetId="1" hidden="1">{"'előző év december'!$A$2:$CP$214"}</definedName>
    <definedName name="_cpr2" localSheetId="10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16" hidden="1">{"'előző év december'!$A$2:$CP$214"}</definedName>
    <definedName name="_cpr2" localSheetId="19" hidden="1">{"'előző év december'!$A$2:$CP$214"}</definedName>
    <definedName name="_cpr2" localSheetId="20" hidden="1">{"'előző év december'!$A$2:$CP$214"}</definedName>
    <definedName name="_cpr2" localSheetId="21" hidden="1">{"'előző év december'!$A$2:$CP$214"}</definedName>
    <definedName name="_cpr2" localSheetId="23" hidden="1">{"'előző év december'!$A$2:$CP$214"}</definedName>
    <definedName name="_cpr2" localSheetId="25" hidden="1">{"'előző év december'!$A$2:$CP$214"}</definedName>
    <definedName name="_cpr2" localSheetId="26" hidden="1">{"'előző év december'!$A$2:$CP$214"}</definedName>
    <definedName name="_cpr2" localSheetId="31" hidden="1">{"'előző év december'!$A$2:$CP$214"}</definedName>
    <definedName name="_cpr2" localSheetId="33" hidden="1">{"'előző év december'!$A$2:$CP$214"}</definedName>
    <definedName name="_cpr2" localSheetId="5" hidden="1">{"'előző év december'!$A$2:$CP$214"}</definedName>
    <definedName name="_cpr2" localSheetId="8" hidden="1">{"'előző év december'!$A$2:$CP$214"}</definedName>
    <definedName name="_cpr2" localSheetId="9" hidden="1">{"'előző év december'!$A$2:$CP$214"}</definedName>
    <definedName name="_cpr2" hidden="1">{"'előző év december'!$A$2:$CP$214"}</definedName>
    <definedName name="_cpr3" localSheetId="1" hidden="1">{"'előző év december'!$A$2:$CP$214"}</definedName>
    <definedName name="_cpr3" localSheetId="10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localSheetId="13" hidden="1">{"'előző év december'!$A$2:$CP$214"}</definedName>
    <definedName name="_cpr3" localSheetId="14" hidden="1">{"'előző év december'!$A$2:$CP$214"}</definedName>
    <definedName name="_cpr3" localSheetId="15" hidden="1">{"'előző év december'!$A$2:$CP$214"}</definedName>
    <definedName name="_cpr3" localSheetId="16" hidden="1">{"'előző év december'!$A$2:$CP$214"}</definedName>
    <definedName name="_cpr3" localSheetId="19" hidden="1">{"'előző év december'!$A$2:$CP$214"}</definedName>
    <definedName name="_cpr3" localSheetId="20" hidden="1">{"'előző év december'!$A$2:$CP$214"}</definedName>
    <definedName name="_cpr3" localSheetId="21" hidden="1">{"'előző év december'!$A$2:$CP$214"}</definedName>
    <definedName name="_cpr3" localSheetId="23" hidden="1">{"'előző év december'!$A$2:$CP$214"}</definedName>
    <definedName name="_cpr3" localSheetId="25" hidden="1">{"'előző év december'!$A$2:$CP$214"}</definedName>
    <definedName name="_cpr3" localSheetId="26" hidden="1">{"'előző év december'!$A$2:$CP$214"}</definedName>
    <definedName name="_cpr3" localSheetId="31" hidden="1">{"'előző év december'!$A$2:$CP$214"}</definedName>
    <definedName name="_cpr3" localSheetId="33" hidden="1">{"'előző év december'!$A$2:$CP$214"}</definedName>
    <definedName name="_cpr3" localSheetId="5" hidden="1">{"'előző év december'!$A$2:$CP$214"}</definedName>
    <definedName name="_cpr3" localSheetId="8" hidden="1">{"'előző év december'!$A$2:$CP$214"}</definedName>
    <definedName name="_cpr3" localSheetId="9" hidden="1">{"'előző év december'!$A$2:$CP$214"}</definedName>
    <definedName name="_cpr3" hidden="1">{"'előző év december'!$A$2:$CP$214"}</definedName>
    <definedName name="_cpr4" localSheetId="1" hidden="1">{"'előző év december'!$A$2:$CP$214"}</definedName>
    <definedName name="_cpr4" localSheetId="10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16" hidden="1">{"'előző év december'!$A$2:$CP$214"}</definedName>
    <definedName name="_cpr4" localSheetId="19" hidden="1">{"'előző év december'!$A$2:$CP$214"}</definedName>
    <definedName name="_cpr4" localSheetId="20" hidden="1">{"'előző év december'!$A$2:$CP$214"}</definedName>
    <definedName name="_cpr4" localSheetId="21" hidden="1">{"'előző év december'!$A$2:$CP$214"}</definedName>
    <definedName name="_cpr4" localSheetId="23" hidden="1">{"'előző év december'!$A$2:$CP$214"}</definedName>
    <definedName name="_cpr4" localSheetId="25" hidden="1">{"'előző év december'!$A$2:$CP$214"}</definedName>
    <definedName name="_cpr4" localSheetId="26" hidden="1">{"'előző év december'!$A$2:$CP$214"}</definedName>
    <definedName name="_cpr4" localSheetId="31" hidden="1">{"'előző év december'!$A$2:$CP$214"}</definedName>
    <definedName name="_cpr4" localSheetId="33" hidden="1">{"'előző év december'!$A$2:$CP$214"}</definedName>
    <definedName name="_cpr4" localSheetId="5" hidden="1">{"'előző év december'!$A$2:$CP$214"}</definedName>
    <definedName name="_cpr4" localSheetId="8" hidden="1">{"'előző év december'!$A$2:$CP$214"}</definedName>
    <definedName name="_cpr4" localSheetId="9" hidden="1">{"'előző év december'!$A$2:$CP$214"}</definedName>
    <definedName name="_cpr4" hidden="1">{"'előző év december'!$A$2:$CP$214"}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9" hidden="1">#REF!</definedName>
    <definedName name="_Fill" localSheetId="20" hidden="1">#REF!</definedName>
    <definedName name="_Fill" localSheetId="23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9" hidden="1">#REF!</definedName>
    <definedName name="_Fill" hidden="1">#REF!</definedName>
    <definedName name="_xlnm._FilterDatabase" localSheetId="15" hidden="1">'15_ábra_chart'!#REF!</definedName>
    <definedName name="_xlnm._FilterDatabase" localSheetId="16" hidden="1">'16_ábra_chart'!#REF!</definedName>
    <definedName name="_xlnm._FilterDatabase" localSheetId="20" hidden="1">'20_ábra_chart'!#REF!</definedName>
    <definedName name="_xlnm._FilterDatabase" localSheetId="37" hidden="1">box_2_ábra_chart_2!#REF!</definedName>
    <definedName name="_l" localSheetId="1" hidden="1">{"'előző év december'!$A$2:$CP$214"}</definedName>
    <definedName name="_l" localSheetId="10" hidden="1">{"'előző év december'!$A$2:$CP$214"}</definedName>
    <definedName name="_l" localSheetId="11" hidden="1">{"'előző év december'!$A$2:$CP$214"}</definedName>
    <definedName name="_l" localSheetId="12" hidden="1">{"'előző év december'!$A$2:$CP$214"}</definedName>
    <definedName name="_l" localSheetId="13" hidden="1">{"'előző év december'!$A$2:$CP$214"}</definedName>
    <definedName name="_l" localSheetId="14" hidden="1">{"'előző év december'!$A$2:$CP$214"}</definedName>
    <definedName name="_l" localSheetId="15" hidden="1">{"'előző év december'!$A$2:$CP$214"}</definedName>
    <definedName name="_l" localSheetId="16" hidden="1">{"'előző év december'!$A$2:$CP$214"}</definedName>
    <definedName name="_l" localSheetId="19" hidden="1">{"'előző év december'!$A$2:$CP$214"}</definedName>
    <definedName name="_l" localSheetId="20" hidden="1">{"'előző év december'!$A$2:$CP$214"}</definedName>
    <definedName name="_l" localSheetId="21" hidden="1">{"'előző év december'!$A$2:$CP$214"}</definedName>
    <definedName name="_l" localSheetId="23" hidden="1">{"'előző év december'!$A$2:$CP$214"}</definedName>
    <definedName name="_l" localSheetId="25" hidden="1">{"'előző év december'!$A$2:$CP$214"}</definedName>
    <definedName name="_l" localSheetId="26" hidden="1">{"'előző év december'!$A$2:$CP$214"}</definedName>
    <definedName name="_l" localSheetId="31" hidden="1">{"'előző év december'!$A$2:$CP$214"}</definedName>
    <definedName name="_l" localSheetId="33" hidden="1">{"'előző év december'!$A$2:$CP$214"}</definedName>
    <definedName name="_l" localSheetId="5" hidden="1">{"'előző év december'!$A$2:$CP$214"}</definedName>
    <definedName name="_l" localSheetId="8" hidden="1">{"'előző év december'!$A$2:$CP$214"}</definedName>
    <definedName name="_l" localSheetId="9" hidden="1">{"'előző év december'!$A$2:$CP$214"}</definedName>
    <definedName name="_l" hidden="1">{"'előző év december'!$A$2:$CP$214"}</definedName>
    <definedName name="_p" localSheetId="1" hidden="1">{"'előző év december'!$A$2:$CP$214"}</definedName>
    <definedName name="_p" localSheetId="10" hidden="1">{"'előző év december'!$A$2:$CP$214"}</definedName>
    <definedName name="_p" localSheetId="11" hidden="1">{"'előző év december'!$A$2:$CP$214"}</definedName>
    <definedName name="_p" localSheetId="12" hidden="1">{"'előző év december'!$A$2:$CP$214"}</definedName>
    <definedName name="_p" localSheetId="13" hidden="1">{"'előző év december'!$A$2:$CP$214"}</definedName>
    <definedName name="_p" localSheetId="14" hidden="1">{"'előző év december'!$A$2:$CP$214"}</definedName>
    <definedName name="_p" localSheetId="15" hidden="1">{"'előző év december'!$A$2:$CP$214"}</definedName>
    <definedName name="_p" localSheetId="16" hidden="1">{"'előző év december'!$A$2:$CP$214"}</definedName>
    <definedName name="_p" localSheetId="19" hidden="1">{"'előző év december'!$A$2:$CP$214"}</definedName>
    <definedName name="_p" localSheetId="20" hidden="1">{"'előző év december'!$A$2:$CP$214"}</definedName>
    <definedName name="_p" localSheetId="21" hidden="1">{"'előző év december'!$A$2:$CP$214"}</definedName>
    <definedName name="_p" localSheetId="23" hidden="1">{"'előző év december'!$A$2:$CP$214"}</definedName>
    <definedName name="_p" localSheetId="25" hidden="1">{"'előző év december'!$A$2:$CP$214"}</definedName>
    <definedName name="_p" localSheetId="26" hidden="1">{"'előző év december'!$A$2:$CP$214"}</definedName>
    <definedName name="_p" localSheetId="31" hidden="1">{"'előző év december'!$A$2:$CP$214"}</definedName>
    <definedName name="_p" localSheetId="33" hidden="1">{"'előző év december'!$A$2:$CP$214"}</definedName>
    <definedName name="_p" localSheetId="5" hidden="1">{"'előző év december'!$A$2:$CP$214"}</definedName>
    <definedName name="_p" localSheetId="8" hidden="1">{"'előző év december'!$A$2:$CP$214"}</definedName>
    <definedName name="_p" localSheetId="9" hidden="1">{"'előző év december'!$A$2:$CP$214"}</definedName>
    <definedName name="_p" hidden="1">{"'előző év december'!$A$2:$CP$214"}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9" hidden="1">#REF!</definedName>
    <definedName name="_Sort" localSheetId="20" hidden="1">#REF!</definedName>
    <definedName name="_Sort" localSheetId="23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localSheetId="39" hidden="1">#REF!</definedName>
    <definedName name="_Sort" hidden="1">#REF!</definedName>
    <definedName name="_X_XX" localSheetId="1" hidden="1">[6]Market!#REF!</definedName>
    <definedName name="_X_XX" localSheetId="10" hidden="1">[6]Market!#REF!</definedName>
    <definedName name="_X_XX" localSheetId="11" hidden="1">[6]Market!#REF!</definedName>
    <definedName name="_X_XX" localSheetId="12" hidden="1">[6]Market!#REF!</definedName>
    <definedName name="_X_XX" localSheetId="13" hidden="1">[6]Market!#REF!</definedName>
    <definedName name="_X_XX" localSheetId="14" hidden="1">[6]Market!#REF!</definedName>
    <definedName name="_X_XX" localSheetId="16" hidden="1">[4]Market!#REF!</definedName>
    <definedName name="_X_XX" localSheetId="19" hidden="1">[5]Market!#REF!</definedName>
    <definedName name="_X_XX" localSheetId="20" hidden="1">[6]Market!#REF!</definedName>
    <definedName name="_X_XX" localSheetId="23" hidden="1">[3]Market!#REF!</definedName>
    <definedName name="_X_XX" localSheetId="31" hidden="1">[6]Market!#REF!</definedName>
    <definedName name="_X_XX" localSheetId="32" hidden="1">[4]Market!#REF!</definedName>
    <definedName name="_X_XX" localSheetId="33" hidden="1">[6]Market!#REF!</definedName>
    <definedName name="_X_XX" localSheetId="8" hidden="1">[6]Market!#REF!</definedName>
    <definedName name="_X_XX" localSheetId="9" hidden="1">[6]Market!#REF!</definedName>
    <definedName name="_X_XX" localSheetId="34" hidden="1">[4]Market!#REF!</definedName>
    <definedName name="_X_XX" localSheetId="39" hidden="1">[4]Market!#REF!</definedName>
    <definedName name="_X_XX" hidden="1">[4]Market!#REF!</definedName>
    <definedName name="_zzz" localSheetId="1" hidden="1">[6]Market!#REF!</definedName>
    <definedName name="_zzz" localSheetId="10" hidden="1">[6]Market!#REF!</definedName>
    <definedName name="_zzz" localSheetId="11" hidden="1">[6]Market!#REF!</definedName>
    <definedName name="_zzz" localSheetId="12" hidden="1">[6]Market!#REF!</definedName>
    <definedName name="_zzz" localSheetId="13" hidden="1">[6]Market!#REF!</definedName>
    <definedName name="_zzz" localSheetId="14" hidden="1">[6]Market!#REF!</definedName>
    <definedName name="_zzz" localSheetId="16" hidden="1">[4]Market!#REF!</definedName>
    <definedName name="_zzz" localSheetId="19" hidden="1">[5]Market!#REF!</definedName>
    <definedName name="_zzz" localSheetId="20" hidden="1">[6]Market!#REF!</definedName>
    <definedName name="_zzz" localSheetId="23" hidden="1">[3]Market!#REF!</definedName>
    <definedName name="_zzz" localSheetId="31" hidden="1">[6]Market!#REF!</definedName>
    <definedName name="_zzz" localSheetId="32" hidden="1">[4]Market!#REF!</definedName>
    <definedName name="_zzz" localSheetId="33" hidden="1">[6]Market!#REF!</definedName>
    <definedName name="_zzz" localSheetId="8" hidden="1">[6]Market!#REF!</definedName>
    <definedName name="_zzz" localSheetId="9" hidden="1">[6]Market!#REF!</definedName>
    <definedName name="_zzz" localSheetId="34" hidden="1">[4]Market!#REF!</definedName>
    <definedName name="_zzz" localSheetId="39" hidden="1">[4]Market!#REF!</definedName>
    <definedName name="_zzz" hidden="1">[4]Market!#REF!</definedName>
    <definedName name="aa" localSheetId="10" hidden="1">[7]Market!#REF!</definedName>
    <definedName name="aa" localSheetId="11" hidden="1">[7]Market!#REF!</definedName>
    <definedName name="aa" localSheetId="12" hidden="1">[7]Market!#REF!</definedName>
    <definedName name="aa" localSheetId="14" hidden="1">[7]Market!#REF!</definedName>
    <definedName name="aa" localSheetId="16" hidden="1">[7]Market!#REF!</definedName>
    <definedName name="aa" localSheetId="20" hidden="1">[7]Market!#REF!</definedName>
    <definedName name="aa" localSheetId="23" hidden="1">[7]Market!#REF!</definedName>
    <definedName name="aa" localSheetId="31" hidden="1">[7]Market!#REF!</definedName>
    <definedName name="aa" localSheetId="32" hidden="1">[7]Market!#REF!</definedName>
    <definedName name="aa" localSheetId="33" hidden="1">[7]Market!#REF!</definedName>
    <definedName name="aa" localSheetId="34" hidden="1">[7]Market!#REF!</definedName>
    <definedName name="aa" localSheetId="39" hidden="1">[7]Market!#REF!</definedName>
    <definedName name="aa" hidden="1">[7]Market!#REF!</definedName>
    <definedName name="aaa" localSheetId="1" hidden="1">{"'előző év december'!$A$2:$CP$214"}</definedName>
    <definedName name="aaa" localSheetId="10" hidden="1">{"'előző év december'!$A$2:$CP$214"}</definedName>
    <definedName name="aaa" localSheetId="11" hidden="1">{"'előző év december'!$A$2:$CP$214"}</definedName>
    <definedName name="aaa" localSheetId="12" hidden="1">{"'előző év december'!$A$2:$CP$214"}</definedName>
    <definedName name="aaa" localSheetId="13" hidden="1">{"'előző év december'!$A$2:$CP$214"}</definedName>
    <definedName name="aaa" localSheetId="14" hidden="1">{"'előző év december'!$A$2:$CP$214"}</definedName>
    <definedName name="aaa" localSheetId="15" hidden="1">{"'előző év december'!$A$2:$CP$214"}</definedName>
    <definedName name="aaa" localSheetId="16" hidden="1">{"'előző év december'!$A$2:$CP$214"}</definedName>
    <definedName name="aaa" localSheetId="19" hidden="1">{"'előző év december'!$A$2:$CP$214"}</definedName>
    <definedName name="aaa" localSheetId="20" hidden="1">{"'előző év december'!$A$2:$CP$214"}</definedName>
    <definedName name="aaa" localSheetId="21" hidden="1">{"'előző év december'!$A$2:$CP$214"}</definedName>
    <definedName name="aaa" localSheetId="23" hidden="1">{"'előző év december'!$A$2:$CP$214"}</definedName>
    <definedName name="aaa" localSheetId="25" hidden="1">{"'előző év december'!$A$2:$CP$214"}</definedName>
    <definedName name="aaa" localSheetId="26" hidden="1">{"'előző év december'!$A$2:$CP$214"}</definedName>
    <definedName name="aaa" localSheetId="31" hidden="1">{"'előző év december'!$A$2:$CP$214"}</definedName>
    <definedName name="aaa" localSheetId="33" hidden="1">{"'előző év december'!$A$2:$CP$214"}</definedName>
    <definedName name="aaa" localSheetId="5" hidden="1">{"'előző év december'!$A$2:$CP$214"}</definedName>
    <definedName name="aaa" localSheetId="8" hidden="1">{"'előző év december'!$A$2:$CP$214"}</definedName>
    <definedName name="aaa" localSheetId="9" hidden="1">{"'előző év december'!$A$2:$CP$214"}</definedName>
    <definedName name="aaa" hidden="1">{"'előző év december'!$A$2:$CP$214"}</definedName>
    <definedName name="asdf" localSheetId="1" hidden="1">{"'előző év december'!$A$2:$CP$214"}</definedName>
    <definedName name="asdf" localSheetId="10" hidden="1">{"'előző év december'!$A$2:$CP$214"}</definedName>
    <definedName name="asdf" localSheetId="11" hidden="1">{"'előző év december'!$A$2:$CP$214"}</definedName>
    <definedName name="asdf" localSheetId="12" hidden="1">{"'előző év december'!$A$2:$CP$214"}</definedName>
    <definedName name="asdf" localSheetId="13" hidden="1">{"'előző év december'!$A$2:$CP$214"}</definedName>
    <definedName name="asdf" localSheetId="14" hidden="1">{"'előző év december'!$A$2:$CP$214"}</definedName>
    <definedName name="asdf" localSheetId="15" hidden="1">{"'előző év december'!$A$2:$CP$214"}</definedName>
    <definedName name="asdf" localSheetId="16" hidden="1">{"'előző év december'!$A$2:$CP$214"}</definedName>
    <definedName name="asdf" localSheetId="19" hidden="1">{"'előző év december'!$A$2:$CP$214"}</definedName>
    <definedName name="asdf" localSheetId="20" hidden="1">{"'előző év december'!$A$2:$CP$214"}</definedName>
    <definedName name="asdf" localSheetId="21" hidden="1">{"'előző év december'!$A$2:$CP$214"}</definedName>
    <definedName name="asdf" localSheetId="23" hidden="1">{"'előző év december'!$A$2:$CP$214"}</definedName>
    <definedName name="asdf" localSheetId="25" hidden="1">{"'előző év december'!$A$2:$CP$214"}</definedName>
    <definedName name="asdf" localSheetId="26" hidden="1">{"'előző év december'!$A$2:$CP$214"}</definedName>
    <definedName name="asdf" localSheetId="31" hidden="1">{"'előző év december'!$A$2:$CP$214"}</definedName>
    <definedName name="asdf" localSheetId="33" hidden="1">{"'előző év december'!$A$2:$CP$214"}</definedName>
    <definedName name="asdf" localSheetId="5" hidden="1">{"'előző év december'!$A$2:$CP$214"}</definedName>
    <definedName name="asdf" localSheetId="8" hidden="1">{"'előző év december'!$A$2:$CP$214"}</definedName>
    <definedName name="asdf" localSheetId="9" hidden="1">{"'előző év december'!$A$2:$CP$214"}</definedName>
    <definedName name="asdf" hidden="1">{"'előző év december'!$A$2:$CP$214"}</definedName>
    <definedName name="asdfasd" localSheetId="1" hidden="1">{"'előző év december'!$A$2:$CP$214"}</definedName>
    <definedName name="asdfasd" localSheetId="10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16" hidden="1">{"'előző év december'!$A$2:$CP$214"}</definedName>
    <definedName name="asdfasd" localSheetId="19" hidden="1">{"'előző év december'!$A$2:$CP$214"}</definedName>
    <definedName name="asdfasd" localSheetId="20" hidden="1">{"'előző év december'!$A$2:$CP$214"}</definedName>
    <definedName name="asdfasd" localSheetId="21" hidden="1">{"'előző év december'!$A$2:$CP$214"}</definedName>
    <definedName name="asdfasd" localSheetId="23" hidden="1">{"'előző év december'!$A$2:$CP$214"}</definedName>
    <definedName name="asdfasd" localSheetId="25" hidden="1">{"'előző év december'!$A$2:$CP$214"}</definedName>
    <definedName name="asdfasd" localSheetId="26" hidden="1">{"'előző év december'!$A$2:$CP$214"}</definedName>
    <definedName name="asdfasd" localSheetId="31" hidden="1">{"'előző év december'!$A$2:$CP$214"}</definedName>
    <definedName name="asdfasd" localSheetId="33" hidden="1">{"'előző év december'!$A$2:$CP$214"}</definedName>
    <definedName name="asdfasd" localSheetId="5" hidden="1">{"'előző év december'!$A$2:$CP$214"}</definedName>
    <definedName name="asdfasd" localSheetId="8" hidden="1">{"'előző év december'!$A$2:$CP$214"}</definedName>
    <definedName name="asdfasd" localSheetId="9" hidden="1">{"'előző év december'!$A$2:$CP$214"}</definedName>
    <definedName name="asdfasd" hidden="1">{"'előző év december'!$A$2:$CP$214"}</definedName>
    <definedName name="b" localSheetId="1" hidden="1">'[8]DATA WORK AREA'!$A$27:$A$33</definedName>
    <definedName name="b" localSheetId="10" hidden="1">'[8]DATA WORK AREA'!$A$27:$A$33</definedName>
    <definedName name="b" localSheetId="11" hidden="1">'[8]DATA WORK AREA'!$A$27:$A$33</definedName>
    <definedName name="b" localSheetId="12" hidden="1">'[8]DATA WORK AREA'!$A$27:$A$33</definedName>
    <definedName name="b" localSheetId="13" hidden="1">'[8]DATA WORK AREA'!$A$27:$A$33</definedName>
    <definedName name="b" localSheetId="14" hidden="1">'[8]DATA WORK AREA'!$A$27:$A$33</definedName>
    <definedName name="b" localSheetId="19" hidden="1">'[9]DATA WORK AREA'!$A$27:$A$33</definedName>
    <definedName name="b" localSheetId="20" hidden="1">'[8]DATA WORK AREA'!$A$27:$A$33</definedName>
    <definedName name="b" localSheetId="23" hidden="1">'[8]DATA WORK AREA'!$A$27:$A$33</definedName>
    <definedName name="b" localSheetId="31" hidden="1">'[8]DATA WORK AREA'!$A$27:$A$33</definedName>
    <definedName name="b" localSheetId="33" hidden="1">'[8]DATA WORK AREA'!$A$27:$A$33</definedName>
    <definedName name="b" localSheetId="8" hidden="1">'[8]DATA WORK AREA'!$A$27:$A$33</definedName>
    <definedName name="b" localSheetId="9" hidden="1">'[8]DATA WORK AREA'!$A$27:$A$33</definedName>
    <definedName name="b" hidden="1">'[10]DATA WORK AREA'!$A$27:$A$33</definedName>
    <definedName name="bn" localSheetId="1" hidden="1">{"'előző év december'!$A$2:$CP$214"}</definedName>
    <definedName name="bn" localSheetId="10" hidden="1">{"'előző év december'!$A$2:$CP$214"}</definedName>
    <definedName name="bn" localSheetId="11" hidden="1">{"'előző év december'!$A$2:$CP$214"}</definedName>
    <definedName name="bn" localSheetId="12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15" hidden="1">{"'előző év december'!$A$2:$CP$214"}</definedName>
    <definedName name="bn" localSheetId="16" hidden="1">{"'előző év december'!$A$2:$CP$214"}</definedName>
    <definedName name="bn" localSheetId="19" hidden="1">{"'előző év december'!$A$2:$CP$214"}</definedName>
    <definedName name="bn" localSheetId="20" hidden="1">{"'előző év december'!$A$2:$CP$214"}</definedName>
    <definedName name="bn" localSheetId="21" hidden="1">{"'előző év december'!$A$2:$CP$214"}</definedName>
    <definedName name="bn" localSheetId="23" hidden="1">{"'előző év december'!$A$2:$CP$214"}</definedName>
    <definedName name="bn" localSheetId="25" hidden="1">{"'előző év december'!$A$2:$CP$214"}</definedName>
    <definedName name="bn" localSheetId="26" hidden="1">{"'előző év december'!$A$2:$CP$214"}</definedName>
    <definedName name="bn" localSheetId="31" hidden="1">{"'előző év december'!$A$2:$CP$214"}</definedName>
    <definedName name="bn" localSheetId="33" hidden="1">{"'előző év december'!$A$2:$CP$214"}</definedName>
    <definedName name="bn" localSheetId="5" hidden="1">{"'előző év december'!$A$2:$CP$214"}</definedName>
    <definedName name="bn" localSheetId="8" hidden="1">{"'előző év december'!$A$2:$CP$214"}</definedName>
    <definedName name="bn" localSheetId="9" hidden="1">{"'előző év december'!$A$2:$CP$214"}</definedName>
    <definedName name="bn" hidden="1">{"'előző év december'!$A$2:$CP$214"}</definedName>
    <definedName name="bnn" localSheetId="1" hidden="1">{"'előző év december'!$A$2:$CP$214"}</definedName>
    <definedName name="bnn" localSheetId="10" hidden="1">{"'előző év december'!$A$2:$CP$214"}</definedName>
    <definedName name="bnn" localSheetId="11" hidden="1">{"'előző év december'!$A$2:$CP$214"}</definedName>
    <definedName name="bnn" localSheetId="12" hidden="1">{"'előző év december'!$A$2:$CP$214"}</definedName>
    <definedName name="bnn" localSheetId="13" hidden="1">{"'előző év december'!$A$2:$CP$214"}</definedName>
    <definedName name="bnn" localSheetId="14" hidden="1">{"'előző év december'!$A$2:$CP$214"}</definedName>
    <definedName name="bnn" localSheetId="15" hidden="1">{"'előző év december'!$A$2:$CP$214"}</definedName>
    <definedName name="bnn" localSheetId="16" hidden="1">{"'előző év december'!$A$2:$CP$214"}</definedName>
    <definedName name="bnn" localSheetId="19" hidden="1">{"'előző év december'!$A$2:$CP$214"}</definedName>
    <definedName name="bnn" localSheetId="20" hidden="1">{"'előző év december'!$A$2:$CP$214"}</definedName>
    <definedName name="bnn" localSheetId="21" hidden="1">{"'előző év december'!$A$2:$CP$214"}</definedName>
    <definedName name="bnn" localSheetId="23" hidden="1">{"'előző év december'!$A$2:$CP$214"}</definedName>
    <definedName name="bnn" localSheetId="25" hidden="1">{"'előző év december'!$A$2:$CP$214"}</definedName>
    <definedName name="bnn" localSheetId="26" hidden="1">{"'előző év december'!$A$2:$CP$214"}</definedName>
    <definedName name="bnn" localSheetId="31" hidden="1">{"'előző év december'!$A$2:$CP$214"}</definedName>
    <definedName name="bnn" localSheetId="33" hidden="1">{"'előző év december'!$A$2:$CP$214"}</definedName>
    <definedName name="bnn" localSheetId="5" hidden="1">{"'előző év december'!$A$2:$CP$214"}</definedName>
    <definedName name="bnn" localSheetId="8" hidden="1">{"'előző év december'!$A$2:$CP$214"}</definedName>
    <definedName name="bnn" localSheetId="9" hidden="1">{"'előző év december'!$A$2:$CP$214"}</definedName>
    <definedName name="bnn" hidden="1">{"'előző év december'!$A$2:$CP$214"}</definedName>
    <definedName name="brr" localSheetId="1" hidden="1">{"'előző év december'!$A$2:$CP$214"}</definedName>
    <definedName name="brr" localSheetId="10" hidden="1">{"'előző év december'!$A$2:$CP$214"}</definedName>
    <definedName name="brr" localSheetId="11" hidden="1">{"'előző év december'!$A$2:$CP$214"}</definedName>
    <definedName name="brr" localSheetId="12" hidden="1">{"'előző év december'!$A$2:$CP$214"}</definedName>
    <definedName name="brr" localSheetId="13" hidden="1">{"'előző év december'!$A$2:$CP$214"}</definedName>
    <definedName name="brr" localSheetId="14" hidden="1">{"'előző év december'!$A$2:$CP$214"}</definedName>
    <definedName name="brr" localSheetId="15" hidden="1">{"'előző év december'!$A$2:$CP$214"}</definedName>
    <definedName name="brr" localSheetId="16" hidden="1">{"'előző év december'!$A$2:$CP$214"}</definedName>
    <definedName name="brr" localSheetId="19" hidden="1">{"'előző év december'!$A$2:$CP$214"}</definedName>
    <definedName name="brr" localSheetId="20" hidden="1">{"'előző év december'!$A$2:$CP$214"}</definedName>
    <definedName name="brr" localSheetId="21" hidden="1">{"'előző év december'!$A$2:$CP$214"}</definedName>
    <definedName name="brr" localSheetId="23" hidden="1">{"'előző év december'!$A$2:$CP$214"}</definedName>
    <definedName name="brr" localSheetId="25" hidden="1">{"'előző év december'!$A$2:$CP$214"}</definedName>
    <definedName name="brr" localSheetId="26" hidden="1">{"'előző év december'!$A$2:$CP$214"}</definedName>
    <definedName name="brr" localSheetId="31" hidden="1">{"'előző év december'!$A$2:$CP$214"}</definedName>
    <definedName name="brr" localSheetId="33" hidden="1">{"'előző év december'!$A$2:$CP$214"}</definedName>
    <definedName name="brr" localSheetId="5" hidden="1">{"'előző év december'!$A$2:$CP$214"}</definedName>
    <definedName name="brr" localSheetId="8" hidden="1">{"'előző év december'!$A$2:$CP$214"}</definedName>
    <definedName name="brr" localSheetId="9" hidden="1">{"'előző év december'!$A$2:$CP$214"}</definedName>
    <definedName name="brr" hidden="1">{"'előző év december'!$A$2:$CP$214"}</definedName>
    <definedName name="cfgfd" localSheetId="1" hidden="1">{"'előző év december'!$A$2:$CP$214"}</definedName>
    <definedName name="cfgfd" localSheetId="10" hidden="1">{"'előző év december'!$A$2:$CP$214"}</definedName>
    <definedName name="cfgfd" localSheetId="11" hidden="1">{"'előző év december'!$A$2:$CP$214"}</definedName>
    <definedName name="cfgfd" localSheetId="12" hidden="1">{"'előző év december'!$A$2:$CP$214"}</definedName>
    <definedName name="cfgfd" localSheetId="13" hidden="1">{"'előző év december'!$A$2:$CP$214"}</definedName>
    <definedName name="cfgfd" localSheetId="14" hidden="1">{"'előző év december'!$A$2:$CP$214"}</definedName>
    <definedName name="cfgfd" localSheetId="15" hidden="1">{"'előző év december'!$A$2:$CP$214"}</definedName>
    <definedName name="cfgfd" localSheetId="16" hidden="1">{"'előző év december'!$A$2:$CP$214"}</definedName>
    <definedName name="cfgfd" localSheetId="19" hidden="1">{"'előző év december'!$A$2:$CP$214"}</definedName>
    <definedName name="cfgfd" localSheetId="20" hidden="1">{"'előző év december'!$A$2:$CP$214"}</definedName>
    <definedName name="cfgfd" localSheetId="21" hidden="1">{"'előző év december'!$A$2:$CP$214"}</definedName>
    <definedName name="cfgfd" localSheetId="23" hidden="1">{"'előző év december'!$A$2:$CP$214"}</definedName>
    <definedName name="cfgfd" localSheetId="25" hidden="1">{"'előző év december'!$A$2:$CP$214"}</definedName>
    <definedName name="cfgfd" localSheetId="26" hidden="1">{"'előző év december'!$A$2:$CP$214"}</definedName>
    <definedName name="cfgfd" localSheetId="31" hidden="1">{"'előző év december'!$A$2:$CP$214"}</definedName>
    <definedName name="cfgfd" localSheetId="33" hidden="1">{"'előző év december'!$A$2:$CP$214"}</definedName>
    <definedName name="cfgfd" localSheetId="5" hidden="1">{"'előző év december'!$A$2:$CP$214"}</definedName>
    <definedName name="cfgfd" localSheetId="8" hidden="1">{"'előző év december'!$A$2:$CP$214"}</definedName>
    <definedName name="cfgfd" localSheetId="9" hidden="1">{"'előző év december'!$A$2:$CP$214"}</definedName>
    <definedName name="cfgfd" hidden="1">{"'előző év december'!$A$2:$CP$214"}</definedName>
    <definedName name="Chart_ROE_ROA_2007" localSheetId="1" hidden="1">{"'előző év december'!$A$2:$CP$214"}</definedName>
    <definedName name="Chart_ROE_ROA_2007" localSheetId="10" hidden="1">{"'előző év december'!$A$2:$CP$214"}</definedName>
    <definedName name="Chart_ROE_ROA_2007" localSheetId="11" hidden="1">{"'előző év december'!$A$2:$CP$214"}</definedName>
    <definedName name="Chart_ROE_ROA_2007" localSheetId="12" hidden="1">{"'előző év december'!$A$2:$CP$214"}</definedName>
    <definedName name="Chart_ROE_ROA_2007" localSheetId="13" hidden="1">{"'előző év december'!$A$2:$CP$214"}</definedName>
    <definedName name="Chart_ROE_ROA_2007" localSheetId="14" hidden="1">{"'előző év december'!$A$2:$CP$214"}</definedName>
    <definedName name="Chart_ROE_ROA_2007" localSheetId="15" hidden="1">{"'előző év december'!$A$2:$CP$214"}</definedName>
    <definedName name="Chart_ROE_ROA_2007" localSheetId="16" hidden="1">{"'előző év december'!$A$2:$CP$214"}</definedName>
    <definedName name="Chart_ROE_ROA_2007" localSheetId="19" hidden="1">{"'előző év december'!$A$2:$CP$214"}</definedName>
    <definedName name="Chart_ROE_ROA_2007" localSheetId="20" hidden="1">{"'előző év december'!$A$2:$CP$214"}</definedName>
    <definedName name="Chart_ROE_ROA_2007" localSheetId="21" hidden="1">{"'előző év december'!$A$2:$CP$214"}</definedName>
    <definedName name="Chart_ROE_ROA_2007" localSheetId="23" hidden="1">{"'előző év december'!$A$2:$CP$214"}</definedName>
    <definedName name="Chart_ROE_ROA_2007" localSheetId="25" hidden="1">{"'előző év december'!$A$2:$CP$214"}</definedName>
    <definedName name="Chart_ROE_ROA_2007" localSheetId="26" hidden="1">{"'előző év december'!$A$2:$CP$214"}</definedName>
    <definedName name="Chart_ROE_ROA_2007" localSheetId="31" hidden="1">{"'előző év december'!$A$2:$CP$214"}</definedName>
    <definedName name="Chart_ROE_ROA_2007" localSheetId="33" hidden="1">{"'előző év december'!$A$2:$CP$214"}</definedName>
    <definedName name="Chart_ROE_ROA_2007" localSheetId="5" hidden="1">{"'előző év december'!$A$2:$CP$214"}</definedName>
    <definedName name="Chart_ROE_ROA_2007" localSheetId="8" hidden="1">{"'előző év december'!$A$2:$CP$214"}</definedName>
    <definedName name="Chart_ROE_ROA_2007" localSheetId="9" hidden="1">{"'előző év december'!$A$2:$CP$214"}</definedName>
    <definedName name="Chart_ROE_ROA_2007" hidden="1">{"'előző év december'!$A$2:$CP$214"}</definedName>
    <definedName name="cp" localSheetId="1" hidden="1">{"'előző év december'!$A$2:$CP$214"}</definedName>
    <definedName name="cp" localSheetId="10" hidden="1">{"'előző év december'!$A$2:$CP$214"}</definedName>
    <definedName name="cp" localSheetId="11" hidden="1">{"'előző év december'!$A$2:$CP$214"}</definedName>
    <definedName name="cp" localSheetId="12" hidden="1">{"'előző év december'!$A$2:$CP$214"}</definedName>
    <definedName name="cp" localSheetId="13" hidden="1">{"'előző év december'!$A$2:$CP$214"}</definedName>
    <definedName name="cp" localSheetId="14" hidden="1">{"'előző év december'!$A$2:$CP$214"}</definedName>
    <definedName name="cp" localSheetId="15" hidden="1">{"'előző év december'!$A$2:$CP$214"}</definedName>
    <definedName name="cp" localSheetId="16" hidden="1">{"'előző év december'!$A$2:$CP$214"}</definedName>
    <definedName name="cp" localSheetId="19" hidden="1">{"'előző év december'!$A$2:$CP$214"}</definedName>
    <definedName name="cp" localSheetId="20" hidden="1">{"'előző év december'!$A$2:$CP$214"}</definedName>
    <definedName name="cp" localSheetId="21" hidden="1">{"'előző év december'!$A$2:$CP$214"}</definedName>
    <definedName name="cp" localSheetId="23" hidden="1">{"'előző év december'!$A$2:$CP$214"}</definedName>
    <definedName name="cp" localSheetId="25" hidden="1">{"'előző év december'!$A$2:$CP$214"}</definedName>
    <definedName name="cp" localSheetId="26" hidden="1">{"'előző év december'!$A$2:$CP$214"}</definedName>
    <definedName name="cp" localSheetId="31" hidden="1">{"'előző év december'!$A$2:$CP$214"}</definedName>
    <definedName name="cp" localSheetId="33" hidden="1">{"'előző év december'!$A$2:$CP$214"}</definedName>
    <definedName name="cp" localSheetId="5" hidden="1">{"'előző év december'!$A$2:$CP$214"}</definedName>
    <definedName name="cp" localSheetId="8" hidden="1">{"'előző év december'!$A$2:$CP$214"}</definedName>
    <definedName name="cp" localSheetId="9" hidden="1">{"'előző év december'!$A$2:$CP$214"}</definedName>
    <definedName name="cp" hidden="1">{"'előző év december'!$A$2:$CP$214"}</definedName>
    <definedName name="cpi_fanchart" localSheetId="1" hidden="1">{"'előző év december'!$A$2:$CP$214"}</definedName>
    <definedName name="cpi_fanchart" localSheetId="10" hidden="1">{"'előző év december'!$A$2:$CP$214"}</definedName>
    <definedName name="cpi_fanchart" localSheetId="11" hidden="1">{"'előző év december'!$A$2:$CP$214"}</definedName>
    <definedName name="cpi_fanchart" localSheetId="12" hidden="1">{"'előző év december'!$A$2:$CP$214"}</definedName>
    <definedName name="cpi_fanchart" localSheetId="13" hidden="1">{"'előző év december'!$A$2:$CP$214"}</definedName>
    <definedName name="cpi_fanchart" localSheetId="14" hidden="1">{"'előző év december'!$A$2:$CP$214"}</definedName>
    <definedName name="cpi_fanchart" localSheetId="15" hidden="1">{"'előző év december'!$A$2:$CP$214"}</definedName>
    <definedName name="cpi_fanchart" localSheetId="16" hidden="1">{"'előző év december'!$A$2:$CP$214"}</definedName>
    <definedName name="cpi_fanchart" localSheetId="19" hidden="1">{"'előző év december'!$A$2:$CP$214"}</definedName>
    <definedName name="cpi_fanchart" localSheetId="20" hidden="1">{"'előző év december'!$A$2:$CP$214"}</definedName>
    <definedName name="cpi_fanchart" localSheetId="21" hidden="1">{"'előző év december'!$A$2:$CP$214"}</definedName>
    <definedName name="cpi_fanchart" localSheetId="23" hidden="1">{"'előző év december'!$A$2:$CP$214"}</definedName>
    <definedName name="cpi_fanchart" localSheetId="25" hidden="1">{"'előző év december'!$A$2:$CP$214"}</definedName>
    <definedName name="cpi_fanchart" localSheetId="26" hidden="1">{"'előző év december'!$A$2:$CP$214"}</definedName>
    <definedName name="cpi_fanchart" localSheetId="31" hidden="1">{"'előző év december'!$A$2:$CP$214"}</definedName>
    <definedName name="cpi_fanchart" localSheetId="33" hidden="1">{"'előző év december'!$A$2:$CP$214"}</definedName>
    <definedName name="cpi_fanchart" localSheetId="5" hidden="1">{"'előző év december'!$A$2:$CP$214"}</definedName>
    <definedName name="cpi_fanchart" localSheetId="8" hidden="1">{"'előző év december'!$A$2:$CP$214"}</definedName>
    <definedName name="cpi_fanchart" localSheetId="9" hidden="1">{"'előző év december'!$A$2:$CP$214"}</definedName>
    <definedName name="cpi_fanchart" hidden="1">{"'előző év december'!$A$2:$CP$214"}</definedName>
    <definedName name="cppp" localSheetId="1" hidden="1">{"'előző év december'!$A$2:$CP$214"}</definedName>
    <definedName name="cppp" localSheetId="10" hidden="1">{"'előző év december'!$A$2:$CP$214"}</definedName>
    <definedName name="cppp" localSheetId="11" hidden="1">{"'előző év december'!$A$2:$CP$214"}</definedName>
    <definedName name="cppp" localSheetId="12" hidden="1">{"'előző év december'!$A$2:$CP$214"}</definedName>
    <definedName name="cppp" localSheetId="13" hidden="1">{"'előző év december'!$A$2:$CP$214"}</definedName>
    <definedName name="cppp" localSheetId="14" hidden="1">{"'előző év december'!$A$2:$CP$214"}</definedName>
    <definedName name="cppp" localSheetId="15" hidden="1">{"'előző év december'!$A$2:$CP$214"}</definedName>
    <definedName name="cppp" localSheetId="16" hidden="1">{"'előző év december'!$A$2:$CP$214"}</definedName>
    <definedName name="cppp" localSheetId="19" hidden="1">{"'előző év december'!$A$2:$CP$214"}</definedName>
    <definedName name="cppp" localSheetId="20" hidden="1">{"'előző év december'!$A$2:$CP$214"}</definedName>
    <definedName name="cppp" localSheetId="21" hidden="1">{"'előző év december'!$A$2:$CP$214"}</definedName>
    <definedName name="cppp" localSheetId="23" hidden="1">{"'előző év december'!$A$2:$CP$214"}</definedName>
    <definedName name="cppp" localSheetId="25" hidden="1">{"'előző év december'!$A$2:$CP$214"}</definedName>
    <definedName name="cppp" localSheetId="26" hidden="1">{"'előző év december'!$A$2:$CP$214"}</definedName>
    <definedName name="cppp" localSheetId="31" hidden="1">{"'előző év december'!$A$2:$CP$214"}</definedName>
    <definedName name="cppp" localSheetId="33" hidden="1">{"'előző év december'!$A$2:$CP$214"}</definedName>
    <definedName name="cppp" localSheetId="5" hidden="1">{"'előző év december'!$A$2:$CP$214"}</definedName>
    <definedName name="cppp" localSheetId="8" hidden="1">{"'előző év december'!$A$2:$CP$214"}</definedName>
    <definedName name="cppp" localSheetId="9" hidden="1">{"'előző év december'!$A$2:$CP$214"}</definedName>
    <definedName name="cppp" hidden="1">{"'előző év december'!$A$2:$CP$214"}</definedName>
    <definedName name="cpr" localSheetId="1" hidden="1">{"'előző év december'!$A$2:$CP$214"}</definedName>
    <definedName name="cpr" localSheetId="10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16" hidden="1">{"'előző év december'!$A$2:$CP$214"}</definedName>
    <definedName name="cpr" localSheetId="19" hidden="1">{"'előző év december'!$A$2:$CP$214"}</definedName>
    <definedName name="cpr" localSheetId="20" hidden="1">{"'előző év december'!$A$2:$CP$214"}</definedName>
    <definedName name="cpr" localSheetId="21" hidden="1">{"'előző év december'!$A$2:$CP$214"}</definedName>
    <definedName name="cpr" localSheetId="23" hidden="1">{"'előző év december'!$A$2:$CP$214"}</definedName>
    <definedName name="cpr" localSheetId="25" hidden="1">{"'előző év december'!$A$2:$CP$214"}</definedName>
    <definedName name="cpr" localSheetId="26" hidden="1">{"'előző év december'!$A$2:$CP$214"}</definedName>
    <definedName name="cpr" localSheetId="31" hidden="1">{"'előző év december'!$A$2:$CP$214"}</definedName>
    <definedName name="cpr" localSheetId="33" hidden="1">{"'előző év december'!$A$2:$CP$214"}</definedName>
    <definedName name="cpr" localSheetId="5" hidden="1">{"'előző év december'!$A$2:$CP$214"}</definedName>
    <definedName name="cpr" localSheetId="8" hidden="1">{"'előző év december'!$A$2:$CP$214"}</definedName>
    <definedName name="cpr" localSheetId="9" hidden="1">{"'előző év december'!$A$2:$CP$214"}</definedName>
    <definedName name="cpr" hidden="1">{"'előző év december'!$A$2:$CP$214"}</definedName>
    <definedName name="cprsa" localSheetId="1" hidden="1">{"'előző év december'!$A$2:$CP$214"}</definedName>
    <definedName name="cprsa" localSheetId="10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16" hidden="1">{"'előző év december'!$A$2:$CP$214"}</definedName>
    <definedName name="cprsa" localSheetId="19" hidden="1">{"'előző év december'!$A$2:$CP$214"}</definedName>
    <definedName name="cprsa" localSheetId="20" hidden="1">{"'előző év december'!$A$2:$CP$214"}</definedName>
    <definedName name="cprsa" localSheetId="21" hidden="1">{"'előző év december'!$A$2:$CP$214"}</definedName>
    <definedName name="cprsa" localSheetId="23" hidden="1">{"'előző év december'!$A$2:$CP$214"}</definedName>
    <definedName name="cprsa" localSheetId="25" hidden="1">{"'előző év december'!$A$2:$CP$214"}</definedName>
    <definedName name="cprsa" localSheetId="26" hidden="1">{"'előző év december'!$A$2:$CP$214"}</definedName>
    <definedName name="cprsa" localSheetId="31" hidden="1">{"'előző év december'!$A$2:$CP$214"}</definedName>
    <definedName name="cprsa" localSheetId="33" hidden="1">{"'előző év december'!$A$2:$CP$214"}</definedName>
    <definedName name="cprsa" localSheetId="5" hidden="1">{"'előző év december'!$A$2:$CP$214"}</definedName>
    <definedName name="cprsa" localSheetId="8" hidden="1">{"'előző év december'!$A$2:$CP$214"}</definedName>
    <definedName name="cprsa" localSheetId="9" hidden="1">{"'előző év december'!$A$2:$CP$214"}</definedName>
    <definedName name="cprsa" hidden="1">{"'előző év december'!$A$2:$CP$214"}</definedName>
    <definedName name="cx" localSheetId="1" hidden="1">{"'előző év december'!$A$2:$CP$214"}</definedName>
    <definedName name="cx" localSheetId="10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16" hidden="1">{"'előző év december'!$A$2:$CP$214"}</definedName>
    <definedName name="cx" localSheetId="19" hidden="1">{"'előző év december'!$A$2:$CP$214"}</definedName>
    <definedName name="cx" localSheetId="20" hidden="1">{"'előző év december'!$A$2:$CP$214"}</definedName>
    <definedName name="cx" localSheetId="21" hidden="1">{"'előző év december'!$A$2:$CP$214"}</definedName>
    <definedName name="cx" localSheetId="23" hidden="1">{"'előző év december'!$A$2:$CP$214"}</definedName>
    <definedName name="cx" localSheetId="25" hidden="1">{"'előző év december'!$A$2:$CP$214"}</definedName>
    <definedName name="cx" localSheetId="26" hidden="1">{"'előző év december'!$A$2:$CP$214"}</definedName>
    <definedName name="cx" localSheetId="31" hidden="1">{"'előző év december'!$A$2:$CP$214"}</definedName>
    <definedName name="cx" localSheetId="33" hidden="1">{"'előző év december'!$A$2:$CP$214"}</definedName>
    <definedName name="cx" localSheetId="5" hidden="1">{"'előző év december'!$A$2:$CP$214"}</definedName>
    <definedName name="cx" localSheetId="8" hidden="1">{"'előző év december'!$A$2:$CP$214"}</definedName>
    <definedName name="cx" localSheetId="9" hidden="1">{"'előző év december'!$A$2:$CP$214"}</definedName>
    <definedName name="cx" hidden="1">{"'előző év december'!$A$2:$CP$214"}</definedName>
    <definedName name="d" localSheetId="10" hidden="1">{"'előző év december'!$A$2:$CP$214"}</definedName>
    <definedName name="d" localSheetId="11" hidden="1">{"'előző év december'!$A$2:$CP$214"}</definedName>
    <definedName name="d" localSheetId="12" hidden="1">{"'előző év december'!$A$2:$CP$214"}</definedName>
    <definedName name="d" localSheetId="13" hidden="1">{"'előző év december'!$A$2:$CP$214"}</definedName>
    <definedName name="d" localSheetId="14" hidden="1">{"'előző év december'!$A$2:$CP$214"}</definedName>
    <definedName name="d" localSheetId="19" hidden="1">{"'előző év december'!$A$2:$CP$214"}</definedName>
    <definedName name="d" localSheetId="20" hidden="1">{"'előző év december'!$A$2:$CP$214"}</definedName>
    <definedName name="d" localSheetId="31" hidden="1">{"'előző év december'!$A$2:$CP$214"}</definedName>
    <definedName name="d" localSheetId="33" hidden="1">{"'előző év december'!$A$2:$CP$214"}</definedName>
    <definedName name="d" localSheetId="8" hidden="1">{"'előző év december'!$A$2:$CP$214"}</definedName>
    <definedName name="d" localSheetId="9" hidden="1">{"'előző év december'!$A$2:$CP$214"}</definedName>
    <definedName name="d" hidden="1">{"'előző év december'!$A$2:$CP$214"}</definedName>
    <definedName name="dfhdf" localSheetId="1" hidden="1">{"'előző év december'!$A$2:$CP$214"}</definedName>
    <definedName name="dfhdf" localSheetId="10" hidden="1">{"'előző év december'!$A$2:$CP$214"}</definedName>
    <definedName name="dfhdf" localSheetId="11" hidden="1">{"'előző év december'!$A$2:$CP$214"}</definedName>
    <definedName name="dfhdf" localSheetId="12" hidden="1">{"'előző év december'!$A$2:$CP$214"}</definedName>
    <definedName name="dfhdf" localSheetId="13" hidden="1">{"'előző év december'!$A$2:$CP$214"}</definedName>
    <definedName name="dfhdf" localSheetId="14" hidden="1">{"'előző év december'!$A$2:$CP$214"}</definedName>
    <definedName name="dfhdf" localSheetId="15" hidden="1">{"'előző év december'!$A$2:$CP$214"}</definedName>
    <definedName name="dfhdf" localSheetId="16" hidden="1">{"'előző év december'!$A$2:$CP$214"}</definedName>
    <definedName name="dfhdf" localSheetId="19" hidden="1">{"'előző év december'!$A$2:$CP$214"}</definedName>
    <definedName name="dfhdf" localSheetId="20" hidden="1">{"'előző év december'!$A$2:$CP$214"}</definedName>
    <definedName name="dfhdf" localSheetId="21" hidden="1">{"'előző év december'!$A$2:$CP$214"}</definedName>
    <definedName name="dfhdf" localSheetId="23" hidden="1">{"'előző év december'!$A$2:$CP$214"}</definedName>
    <definedName name="dfhdf" localSheetId="25" hidden="1">{"'előző év december'!$A$2:$CP$214"}</definedName>
    <definedName name="dfhdf" localSheetId="26" hidden="1">{"'előző év december'!$A$2:$CP$214"}</definedName>
    <definedName name="dfhdf" localSheetId="31" hidden="1">{"'előző év december'!$A$2:$CP$214"}</definedName>
    <definedName name="dfhdf" localSheetId="33" hidden="1">{"'előző év december'!$A$2:$CP$214"}</definedName>
    <definedName name="dfhdf" localSheetId="5" hidden="1">{"'előző év december'!$A$2:$CP$214"}</definedName>
    <definedName name="dfhdf" localSheetId="8" hidden="1">{"'előző év december'!$A$2:$CP$214"}</definedName>
    <definedName name="dfhdf" localSheetId="9" hidden="1">{"'előző év december'!$A$2:$CP$214"}</definedName>
    <definedName name="dfhdf" hidden="1">{"'előző év december'!$A$2:$CP$214"}</definedName>
    <definedName name="ds" localSheetId="1" hidden="1">{"'előző év december'!$A$2:$CP$214"}</definedName>
    <definedName name="ds" localSheetId="10" hidden="1">{"'előző év december'!$A$2:$CP$214"}</definedName>
    <definedName name="ds" localSheetId="11" hidden="1">{"'előző év december'!$A$2:$CP$214"}</definedName>
    <definedName name="ds" localSheetId="12" hidden="1">{"'előző év december'!$A$2:$CP$214"}</definedName>
    <definedName name="ds" localSheetId="13" hidden="1">{"'előző év december'!$A$2:$CP$214"}</definedName>
    <definedName name="ds" localSheetId="14" hidden="1">{"'előző év december'!$A$2:$CP$214"}</definedName>
    <definedName name="ds" localSheetId="15" hidden="1">{"'előző év december'!$A$2:$CP$214"}</definedName>
    <definedName name="ds" localSheetId="16" hidden="1">{"'előző év december'!$A$2:$CP$214"}</definedName>
    <definedName name="ds" localSheetId="19" hidden="1">{"'előző év december'!$A$2:$CP$214"}</definedName>
    <definedName name="ds" localSheetId="20" hidden="1">{"'előző év december'!$A$2:$CP$214"}</definedName>
    <definedName name="ds" localSheetId="21" hidden="1">{"'előző év december'!$A$2:$CP$214"}</definedName>
    <definedName name="ds" localSheetId="23" hidden="1">{"'előző év december'!$A$2:$CP$214"}</definedName>
    <definedName name="ds" localSheetId="25" hidden="1">{"'előző év december'!$A$2:$CP$214"}</definedName>
    <definedName name="ds" localSheetId="26" hidden="1">{"'előző év december'!$A$2:$CP$214"}</definedName>
    <definedName name="ds" localSheetId="31" hidden="1">{"'előző év december'!$A$2:$CP$214"}</definedName>
    <definedName name="ds" localSheetId="33" hidden="1">{"'előző év december'!$A$2:$CP$214"}</definedName>
    <definedName name="ds" localSheetId="5" hidden="1">{"'előző év december'!$A$2:$CP$214"}</definedName>
    <definedName name="ds" localSheetId="8" hidden="1">{"'előző év december'!$A$2:$CP$214"}</definedName>
    <definedName name="ds" localSheetId="9" hidden="1">{"'előző év december'!$A$2:$CP$214"}</definedName>
    <definedName name="ds" hidden="1">{"'előző év december'!$A$2:$CP$214"}</definedName>
    <definedName name="dsfgsdfg" localSheetId="1" hidden="1">{"'előző év december'!$A$2:$CP$214"}</definedName>
    <definedName name="dsfgsdfg" localSheetId="10" hidden="1">{"'előző év december'!$A$2:$CP$214"}</definedName>
    <definedName name="dsfgsdfg" localSheetId="11" hidden="1">{"'előző év december'!$A$2:$CP$214"}</definedName>
    <definedName name="dsfgsdfg" localSheetId="12" hidden="1">{"'előző év december'!$A$2:$CP$214"}</definedName>
    <definedName name="dsfgsdfg" localSheetId="13" hidden="1">{"'előző év december'!$A$2:$CP$214"}</definedName>
    <definedName name="dsfgsdfg" localSheetId="14" hidden="1">{"'előző év december'!$A$2:$CP$214"}</definedName>
    <definedName name="dsfgsdfg" localSheetId="15" hidden="1">{"'előző év december'!$A$2:$CP$214"}</definedName>
    <definedName name="dsfgsdfg" localSheetId="16" hidden="1">{"'előző év december'!$A$2:$CP$214"}</definedName>
    <definedName name="dsfgsdfg" localSheetId="19" hidden="1">{"'előző év december'!$A$2:$CP$214"}</definedName>
    <definedName name="dsfgsdfg" localSheetId="20" hidden="1">{"'előző év december'!$A$2:$CP$214"}</definedName>
    <definedName name="dsfgsdfg" localSheetId="21" hidden="1">{"'előző év december'!$A$2:$CP$214"}</definedName>
    <definedName name="dsfgsdfg" localSheetId="23" hidden="1">{"'előző év december'!$A$2:$CP$214"}</definedName>
    <definedName name="dsfgsdfg" localSheetId="25" hidden="1">{"'előző év december'!$A$2:$CP$214"}</definedName>
    <definedName name="dsfgsdfg" localSheetId="26" hidden="1">{"'előző év december'!$A$2:$CP$214"}</definedName>
    <definedName name="dsfgsdfg" localSheetId="31" hidden="1">{"'előző év december'!$A$2:$CP$214"}</definedName>
    <definedName name="dsfgsdfg" localSheetId="33" hidden="1">{"'előző év december'!$A$2:$CP$214"}</definedName>
    <definedName name="dsfgsdfg" localSheetId="5" hidden="1">{"'előző év december'!$A$2:$CP$214"}</definedName>
    <definedName name="dsfgsdfg" localSheetId="8" hidden="1">{"'előző év december'!$A$2:$CP$214"}</definedName>
    <definedName name="dsfgsdfg" localSheetId="9" hidden="1">{"'előző év december'!$A$2:$CP$214"}</definedName>
    <definedName name="dsfgsdfg" hidden="1">{"'előző év december'!$A$2:$CP$214"}</definedName>
    <definedName name="dyf" localSheetId="1" hidden="1">{"'előző év december'!$A$2:$CP$214"}</definedName>
    <definedName name="dyf" localSheetId="10" hidden="1">{"'előző év december'!$A$2:$CP$214"}</definedName>
    <definedName name="dyf" localSheetId="11" hidden="1">{"'előző év december'!$A$2:$CP$214"}</definedName>
    <definedName name="dyf" localSheetId="12" hidden="1">{"'előző év december'!$A$2:$CP$214"}</definedName>
    <definedName name="dyf" localSheetId="13" hidden="1">{"'előző év december'!$A$2:$CP$214"}</definedName>
    <definedName name="dyf" localSheetId="14" hidden="1">{"'előző év december'!$A$2:$CP$214"}</definedName>
    <definedName name="dyf" localSheetId="15" hidden="1">{"'előző év december'!$A$2:$CP$214"}</definedName>
    <definedName name="dyf" localSheetId="16" hidden="1">{"'előző év december'!$A$2:$CP$214"}</definedName>
    <definedName name="dyf" localSheetId="19" hidden="1">{"'előző év december'!$A$2:$CP$214"}</definedName>
    <definedName name="dyf" localSheetId="20" hidden="1">{"'előző év december'!$A$2:$CP$214"}</definedName>
    <definedName name="dyf" localSheetId="21" hidden="1">{"'előző év december'!$A$2:$CP$214"}</definedName>
    <definedName name="dyf" localSheetId="23" hidden="1">{"'előző év december'!$A$2:$CP$214"}</definedName>
    <definedName name="dyf" localSheetId="25" hidden="1">{"'előző év december'!$A$2:$CP$214"}</definedName>
    <definedName name="dyf" localSheetId="26" hidden="1">{"'előző év december'!$A$2:$CP$214"}</definedName>
    <definedName name="dyf" localSheetId="31" hidden="1">{"'előző év december'!$A$2:$CP$214"}</definedName>
    <definedName name="dyf" localSheetId="33" hidden="1">{"'előző év december'!$A$2:$CP$214"}</definedName>
    <definedName name="dyf" localSheetId="5" hidden="1">{"'előző év december'!$A$2:$CP$214"}</definedName>
    <definedName name="dyf" localSheetId="8" hidden="1">{"'előző év december'!$A$2:$CP$214"}</definedName>
    <definedName name="dyf" localSheetId="9" hidden="1">{"'előző év december'!$A$2:$CP$214"}</definedName>
    <definedName name="dyf" hidden="1">{"'előző év december'!$A$2:$CP$214"}</definedName>
    <definedName name="edr" localSheetId="1" hidden="1">{"'előző év december'!$A$2:$CP$214"}</definedName>
    <definedName name="edr" localSheetId="10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16" hidden="1">{"'előző év december'!$A$2:$CP$214"}</definedName>
    <definedName name="edr" localSheetId="19" hidden="1">{"'előző év december'!$A$2:$CP$214"}</definedName>
    <definedName name="edr" localSheetId="20" hidden="1">{"'előző év december'!$A$2:$CP$214"}</definedName>
    <definedName name="edr" localSheetId="21" hidden="1">{"'előző év december'!$A$2:$CP$214"}</definedName>
    <definedName name="edr" localSheetId="23" hidden="1">{"'előző év december'!$A$2:$CP$214"}</definedName>
    <definedName name="edr" localSheetId="25" hidden="1">{"'előző év december'!$A$2:$CP$214"}</definedName>
    <definedName name="edr" localSheetId="26" hidden="1">{"'előző év december'!$A$2:$CP$214"}</definedName>
    <definedName name="edr" localSheetId="31" hidden="1">{"'előző év december'!$A$2:$CP$214"}</definedName>
    <definedName name="edr" localSheetId="33" hidden="1">{"'előző év december'!$A$2:$CP$214"}</definedName>
    <definedName name="edr" localSheetId="5" hidden="1">{"'előző év december'!$A$2:$CP$214"}</definedName>
    <definedName name="edr" localSheetId="8" hidden="1">{"'előző év december'!$A$2:$CP$214"}</definedName>
    <definedName name="edr" localSheetId="9" hidden="1">{"'előző év december'!$A$2:$CP$214"}</definedName>
    <definedName name="edr" hidden="1">{"'előző év december'!$A$2:$CP$214"}</definedName>
    <definedName name="ert" localSheetId="1" hidden="1">{"'előző év december'!$A$2:$CP$214"}</definedName>
    <definedName name="ert" localSheetId="10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16" hidden="1">{"'előző év december'!$A$2:$CP$214"}</definedName>
    <definedName name="ert" localSheetId="19" hidden="1">{"'előző év december'!$A$2:$CP$214"}</definedName>
    <definedName name="ert" localSheetId="20" hidden="1">{"'előző év december'!$A$2:$CP$214"}</definedName>
    <definedName name="ert" localSheetId="21" hidden="1">{"'előző év december'!$A$2:$CP$214"}</definedName>
    <definedName name="ert" localSheetId="23" hidden="1">{"'előző év december'!$A$2:$CP$214"}</definedName>
    <definedName name="ert" localSheetId="25" hidden="1">{"'előző év december'!$A$2:$CP$214"}</definedName>
    <definedName name="ert" localSheetId="26" hidden="1">{"'előző év december'!$A$2:$CP$214"}</definedName>
    <definedName name="ert" localSheetId="31" hidden="1">{"'előző év december'!$A$2:$CP$214"}</definedName>
    <definedName name="ert" localSheetId="33" hidden="1">{"'előző év december'!$A$2:$CP$214"}</definedName>
    <definedName name="ert" localSheetId="5" hidden="1">{"'előző év december'!$A$2:$CP$214"}</definedName>
    <definedName name="ert" localSheetId="8" hidden="1">{"'előző év december'!$A$2:$CP$214"}</definedName>
    <definedName name="ert" localSheetId="9" hidden="1">{"'előző év december'!$A$2:$CP$214"}</definedName>
    <definedName name="ert" hidden="1">{"'előző év december'!$A$2:$CP$214"}</definedName>
    <definedName name="ertertwertwert" localSheetId="1" hidden="1">{"'előző év december'!$A$2:$CP$214"}</definedName>
    <definedName name="ertertwertwert" localSheetId="10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16" hidden="1">{"'előző év december'!$A$2:$CP$214"}</definedName>
    <definedName name="ertertwertwert" localSheetId="19" hidden="1">{"'előző év december'!$A$2:$CP$214"}</definedName>
    <definedName name="ertertwertwert" localSheetId="20" hidden="1">{"'előző év december'!$A$2:$CP$214"}</definedName>
    <definedName name="ertertwertwert" localSheetId="21" hidden="1">{"'előző év december'!$A$2:$CP$214"}</definedName>
    <definedName name="ertertwertwert" localSheetId="23" hidden="1">{"'előző év december'!$A$2:$CP$214"}</definedName>
    <definedName name="ertertwertwert" localSheetId="25" hidden="1">{"'előző év december'!$A$2:$CP$214"}</definedName>
    <definedName name="ertertwertwert" localSheetId="26" hidden="1">{"'előző év december'!$A$2:$CP$214"}</definedName>
    <definedName name="ertertwertwert" localSheetId="31" hidden="1">{"'előző év december'!$A$2:$CP$214"}</definedName>
    <definedName name="ertertwertwert" localSheetId="33" hidden="1">{"'előző év december'!$A$2:$CP$214"}</definedName>
    <definedName name="ertertwertwert" localSheetId="5" hidden="1">{"'előző év december'!$A$2:$CP$214"}</definedName>
    <definedName name="ertertwertwert" localSheetId="8" hidden="1">{"'előző év december'!$A$2:$CP$214"}</definedName>
    <definedName name="ertertwertwert" localSheetId="9" hidden="1">{"'előző év december'!$A$2:$CP$214"}</definedName>
    <definedName name="ertertwertwert" hidden="1">{"'előző év december'!$A$2:$CP$214"}</definedName>
    <definedName name="ew" localSheetId="1" hidden="1">[3]Market!#REF!</definedName>
    <definedName name="ew" localSheetId="10" hidden="1">[3]Market!#REF!</definedName>
    <definedName name="ew" localSheetId="11" hidden="1">[3]Market!#REF!</definedName>
    <definedName name="ew" localSheetId="12" hidden="1">[3]Market!#REF!</definedName>
    <definedName name="ew" localSheetId="13" hidden="1">[3]Market!#REF!</definedName>
    <definedName name="ew" localSheetId="14" hidden="1">[3]Market!#REF!</definedName>
    <definedName name="ew" localSheetId="16" hidden="1">[4]Market!#REF!</definedName>
    <definedName name="ew" localSheetId="19" hidden="1">[5]Market!#REF!</definedName>
    <definedName name="ew" localSheetId="20" hidden="1">[3]Market!#REF!</definedName>
    <definedName name="ew" localSheetId="23" hidden="1">[3]Market!#REF!</definedName>
    <definedName name="ew" localSheetId="31" hidden="1">[3]Market!#REF!</definedName>
    <definedName name="ew" localSheetId="32" hidden="1">[4]Market!#REF!</definedName>
    <definedName name="ew" localSheetId="33" hidden="1">[3]Market!#REF!</definedName>
    <definedName name="ew" localSheetId="8" hidden="1">[3]Market!#REF!</definedName>
    <definedName name="ew" localSheetId="9" hidden="1">[3]Market!#REF!</definedName>
    <definedName name="ew" localSheetId="34" hidden="1">[4]Market!#REF!</definedName>
    <definedName name="ew" localSheetId="39" hidden="1">[4]Market!#REF!</definedName>
    <definedName name="ew" hidden="1">[4]Market!#REF!</definedName>
    <definedName name="f" localSheetId="10" hidden="1">{"'előző év december'!$A$2:$CP$214"}</definedName>
    <definedName name="f" localSheetId="11" hidden="1">{"'előző év december'!$A$2:$CP$214"}</definedName>
    <definedName name="f" localSheetId="12" hidden="1">{"'előző év december'!$A$2:$CP$214"}</definedName>
    <definedName name="f" localSheetId="13" hidden="1">{"'előző év december'!$A$2:$CP$214"}</definedName>
    <definedName name="f" localSheetId="14" hidden="1">{"'előző év december'!$A$2:$CP$214"}</definedName>
    <definedName name="f" localSheetId="19" hidden="1">{"'előző év december'!$A$2:$CP$214"}</definedName>
    <definedName name="f" localSheetId="20" hidden="1">{"'előző év december'!$A$2:$CP$214"}</definedName>
    <definedName name="f" localSheetId="31" hidden="1">{"'előző év december'!$A$2:$CP$214"}</definedName>
    <definedName name="f" localSheetId="33" hidden="1">{"'előző év december'!$A$2:$CP$214"}</definedName>
    <definedName name="f" localSheetId="8" hidden="1">{"'előző év december'!$A$2:$CP$214"}</definedName>
    <definedName name="f" localSheetId="9" hidden="1">{"'előző év december'!$A$2:$CP$214"}</definedName>
    <definedName name="f" hidden="1">{"'előző év december'!$A$2:$CP$214"}</definedName>
    <definedName name="ff" localSheetId="1" hidden="1">{"'előző év december'!$A$2:$CP$214"}</definedName>
    <definedName name="ff" localSheetId="10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localSheetId="13" hidden="1">{"'előző év december'!$A$2:$CP$214"}</definedName>
    <definedName name="ff" localSheetId="14" hidden="1">{"'előző év december'!$A$2:$CP$214"}</definedName>
    <definedName name="ff" localSheetId="15" hidden="1">{"'előző év december'!$A$2:$CP$214"}</definedName>
    <definedName name="ff" localSheetId="16" hidden="1">{"'előző év december'!$A$2:$CP$214"}</definedName>
    <definedName name="ff" localSheetId="19" hidden="1">{"'előző év december'!$A$2:$CP$214"}</definedName>
    <definedName name="ff" localSheetId="20" hidden="1">{"'előző év december'!$A$2:$CP$214"}</definedName>
    <definedName name="ff" localSheetId="21" hidden="1">{"'előző év december'!$A$2:$CP$214"}</definedName>
    <definedName name="ff" localSheetId="23" hidden="1">{"'előző év december'!$A$2:$CP$214"}</definedName>
    <definedName name="ff" localSheetId="25" hidden="1">{"'előző év december'!$A$2:$CP$214"}</definedName>
    <definedName name="ff" localSheetId="26" hidden="1">{"'előző év december'!$A$2:$CP$214"}</definedName>
    <definedName name="ff" localSheetId="31" hidden="1">{"'előző év december'!$A$2:$CP$214"}</definedName>
    <definedName name="ff" localSheetId="33" hidden="1">{"'előző év december'!$A$2:$CP$214"}</definedName>
    <definedName name="ff" localSheetId="5" hidden="1">{"'előző év december'!$A$2:$CP$214"}</definedName>
    <definedName name="ff" localSheetId="8" hidden="1">{"'előző év december'!$A$2:$CP$214"}</definedName>
    <definedName name="ff" localSheetId="9" hidden="1">{"'előző év december'!$A$2:$CP$214"}</definedName>
    <definedName name="ff" hidden="1">{"'előző év december'!$A$2:$CP$214"}</definedName>
    <definedName name="ffg" localSheetId="1" hidden="1">{"'előző év december'!$A$2:$CP$214"}</definedName>
    <definedName name="ffg" localSheetId="10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16" hidden="1">{"'előző év december'!$A$2:$CP$214"}</definedName>
    <definedName name="ffg" localSheetId="19" hidden="1">{"'előző év december'!$A$2:$CP$214"}</definedName>
    <definedName name="ffg" localSheetId="20" hidden="1">{"'előző év december'!$A$2:$CP$214"}</definedName>
    <definedName name="ffg" localSheetId="21" hidden="1">{"'előző év december'!$A$2:$CP$214"}</definedName>
    <definedName name="ffg" localSheetId="23" hidden="1">{"'előző év december'!$A$2:$CP$214"}</definedName>
    <definedName name="ffg" localSheetId="25" hidden="1">{"'előző év december'!$A$2:$CP$214"}</definedName>
    <definedName name="ffg" localSheetId="26" hidden="1">{"'előző év december'!$A$2:$CP$214"}</definedName>
    <definedName name="ffg" localSheetId="31" hidden="1">{"'előző év december'!$A$2:$CP$214"}</definedName>
    <definedName name="ffg" localSheetId="33" hidden="1">{"'előző év december'!$A$2:$CP$214"}</definedName>
    <definedName name="ffg" localSheetId="5" hidden="1">{"'előző év december'!$A$2:$CP$214"}</definedName>
    <definedName name="ffg" localSheetId="8" hidden="1">{"'előző év december'!$A$2:$CP$214"}</definedName>
    <definedName name="ffg" localSheetId="9" hidden="1">{"'előző év december'!$A$2:$CP$214"}</definedName>
    <definedName name="ffg" hidden="1">{"'előző év december'!$A$2:$CP$214"}</definedName>
    <definedName name="fg" localSheetId="1" hidden="1">{"'előző év december'!$A$2:$CP$214"}</definedName>
    <definedName name="fg" localSheetId="10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16" hidden="1">{"'előző év december'!$A$2:$CP$214"}</definedName>
    <definedName name="fg" localSheetId="19" hidden="1">{"'előző év december'!$A$2:$CP$214"}</definedName>
    <definedName name="fg" localSheetId="20" hidden="1">{"'előző év december'!$A$2:$CP$214"}</definedName>
    <definedName name="fg" localSheetId="21" hidden="1">{"'előző év december'!$A$2:$CP$214"}</definedName>
    <definedName name="fg" localSheetId="23" hidden="1">{"'előző év december'!$A$2:$CP$214"}</definedName>
    <definedName name="fg" localSheetId="25" hidden="1">{"'előző év december'!$A$2:$CP$214"}</definedName>
    <definedName name="fg" localSheetId="26" hidden="1">{"'előző év december'!$A$2:$CP$214"}</definedName>
    <definedName name="fg" localSheetId="31" hidden="1">{"'előző év december'!$A$2:$CP$214"}</definedName>
    <definedName name="fg" localSheetId="33" hidden="1">{"'előző év december'!$A$2:$CP$214"}</definedName>
    <definedName name="fg" localSheetId="5" hidden="1">{"'előző év december'!$A$2:$CP$214"}</definedName>
    <definedName name="fg" localSheetId="8" hidden="1">{"'előző év december'!$A$2:$CP$214"}</definedName>
    <definedName name="fg" localSheetId="9" hidden="1">{"'előző év december'!$A$2:$CP$214"}</definedName>
    <definedName name="fg" hidden="1">{"'előző év december'!$A$2:$CP$214"}</definedName>
    <definedName name="fgh" localSheetId="1" hidden="1">{"'előző év december'!$A$2:$CP$214"}</definedName>
    <definedName name="fgh" localSheetId="10" hidden="1">{"'előző év december'!$A$2:$CP$214"}</definedName>
    <definedName name="fgh" localSheetId="11" hidden="1">{"'előző év december'!$A$2:$CP$214"}</definedName>
    <definedName name="fgh" localSheetId="12" hidden="1">{"'előző év december'!$A$2:$CP$214"}</definedName>
    <definedName name="fgh" localSheetId="13" hidden="1">{"'előző év december'!$A$2:$CP$214"}</definedName>
    <definedName name="fgh" localSheetId="14" hidden="1">{"'előző év december'!$A$2:$CP$214"}</definedName>
    <definedName name="fgh" localSheetId="15" hidden="1">{"'előző év december'!$A$2:$CP$214"}</definedName>
    <definedName name="fgh" localSheetId="16" hidden="1">{"'előző év december'!$A$2:$CP$214"}</definedName>
    <definedName name="fgh" localSheetId="19" hidden="1">{"'előző év december'!$A$2:$CP$214"}</definedName>
    <definedName name="fgh" localSheetId="20" hidden="1">{"'előző év december'!$A$2:$CP$214"}</definedName>
    <definedName name="fgh" localSheetId="21" hidden="1">{"'előző év december'!$A$2:$CP$214"}</definedName>
    <definedName name="fgh" localSheetId="23" hidden="1">{"'előző év december'!$A$2:$CP$214"}</definedName>
    <definedName name="fgh" localSheetId="25" hidden="1">{"'előző év december'!$A$2:$CP$214"}</definedName>
    <definedName name="fgh" localSheetId="26" hidden="1">{"'előző év december'!$A$2:$CP$214"}</definedName>
    <definedName name="fgh" localSheetId="31" hidden="1">{"'előző év december'!$A$2:$CP$214"}</definedName>
    <definedName name="fgh" localSheetId="33" hidden="1">{"'előző év december'!$A$2:$CP$214"}</definedName>
    <definedName name="fgh" localSheetId="5" hidden="1">{"'előző év december'!$A$2:$CP$214"}</definedName>
    <definedName name="fgh" localSheetId="8" hidden="1">{"'előző év december'!$A$2:$CP$214"}</definedName>
    <definedName name="fgh" localSheetId="9" hidden="1">{"'előző év december'!$A$2:$CP$214"}</definedName>
    <definedName name="fgh" hidden="1">{"'előző év december'!$A$2:$CP$214"}</definedName>
    <definedName name="fghf" localSheetId="1" hidden="1">{"'előző év december'!$A$2:$CP$214"}</definedName>
    <definedName name="fghf" localSheetId="10" hidden="1">{"'előző év december'!$A$2:$CP$214"}</definedName>
    <definedName name="fghf" localSheetId="11" hidden="1">{"'előző év december'!$A$2:$CP$214"}</definedName>
    <definedName name="fghf" localSheetId="12" hidden="1">{"'előző év december'!$A$2:$CP$214"}</definedName>
    <definedName name="fghf" localSheetId="13" hidden="1">{"'előző év december'!$A$2:$CP$214"}</definedName>
    <definedName name="fghf" localSheetId="14" hidden="1">{"'előző év december'!$A$2:$CP$214"}</definedName>
    <definedName name="fghf" localSheetId="15" hidden="1">{"'előző év december'!$A$2:$CP$214"}</definedName>
    <definedName name="fghf" localSheetId="16" hidden="1">{"'előző év december'!$A$2:$CP$214"}</definedName>
    <definedName name="fghf" localSheetId="19" hidden="1">{"'előző év december'!$A$2:$CP$214"}</definedName>
    <definedName name="fghf" localSheetId="20" hidden="1">{"'előző év december'!$A$2:$CP$214"}</definedName>
    <definedName name="fghf" localSheetId="21" hidden="1">{"'előző év december'!$A$2:$CP$214"}</definedName>
    <definedName name="fghf" localSheetId="23" hidden="1">{"'előző év december'!$A$2:$CP$214"}</definedName>
    <definedName name="fghf" localSheetId="25" hidden="1">{"'előző év december'!$A$2:$CP$214"}</definedName>
    <definedName name="fghf" localSheetId="26" hidden="1">{"'előző év december'!$A$2:$CP$214"}</definedName>
    <definedName name="fghf" localSheetId="31" hidden="1">{"'előző év december'!$A$2:$CP$214"}</definedName>
    <definedName name="fghf" localSheetId="33" hidden="1">{"'előző év december'!$A$2:$CP$214"}</definedName>
    <definedName name="fghf" localSheetId="5" hidden="1">{"'előző év december'!$A$2:$CP$214"}</definedName>
    <definedName name="fghf" localSheetId="8" hidden="1">{"'előző év december'!$A$2:$CP$214"}</definedName>
    <definedName name="fghf" localSheetId="9" hidden="1">{"'előző év december'!$A$2:$CP$214"}</definedName>
    <definedName name="fghf" hidden="1">{"'előző év december'!$A$2:$CP$214"}</definedName>
    <definedName name="fiskalis2" localSheetId="10" hidden="1">[7]Market!#REF!</definedName>
    <definedName name="fiskalis2" localSheetId="11" hidden="1">[7]Market!#REF!</definedName>
    <definedName name="fiskalis2" localSheetId="12" hidden="1">[7]Market!#REF!</definedName>
    <definedName name="fiskalis2" localSheetId="14" hidden="1">[7]Market!#REF!</definedName>
    <definedName name="fiskalis2" localSheetId="16" hidden="1">[7]Market!#REF!</definedName>
    <definedName name="fiskalis2" localSheetId="20" hidden="1">[7]Market!#REF!</definedName>
    <definedName name="fiskalis2" localSheetId="23" hidden="1">[7]Market!#REF!</definedName>
    <definedName name="fiskalis2" localSheetId="31" hidden="1">[7]Market!#REF!</definedName>
    <definedName name="fiskalis2" localSheetId="32" hidden="1">[7]Market!#REF!</definedName>
    <definedName name="fiskalis2" localSheetId="33" hidden="1">[7]Market!#REF!</definedName>
    <definedName name="fiskalis2" localSheetId="34" hidden="1">[7]Market!#REF!</definedName>
    <definedName name="fiskalis2" localSheetId="39" hidden="1">[7]Market!#REF!</definedName>
    <definedName name="fiskalis2" hidden="1">[7]Market!#REF!</definedName>
    <definedName name="frt" localSheetId="1" hidden="1">{"'előző év december'!$A$2:$CP$214"}</definedName>
    <definedName name="frt" localSheetId="10" hidden="1">{"'előző év december'!$A$2:$CP$214"}</definedName>
    <definedName name="frt" localSheetId="11" hidden="1">{"'előző év december'!$A$2:$CP$214"}</definedName>
    <definedName name="frt" localSheetId="12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15" hidden="1">{"'előző év december'!$A$2:$CP$214"}</definedName>
    <definedName name="frt" localSheetId="16" hidden="1">{"'előző év december'!$A$2:$CP$214"}</definedName>
    <definedName name="frt" localSheetId="19" hidden="1">{"'előző év december'!$A$2:$CP$214"}</definedName>
    <definedName name="frt" localSheetId="20" hidden="1">{"'előző év december'!$A$2:$CP$214"}</definedName>
    <definedName name="frt" localSheetId="21" hidden="1">{"'előző év december'!$A$2:$CP$214"}</definedName>
    <definedName name="frt" localSheetId="23" hidden="1">{"'előző év december'!$A$2:$CP$214"}</definedName>
    <definedName name="frt" localSheetId="25" hidden="1">{"'előző év december'!$A$2:$CP$214"}</definedName>
    <definedName name="frt" localSheetId="26" hidden="1">{"'előző év december'!$A$2:$CP$214"}</definedName>
    <definedName name="frt" localSheetId="31" hidden="1">{"'előző év december'!$A$2:$CP$214"}</definedName>
    <definedName name="frt" localSheetId="33" hidden="1">{"'előző év december'!$A$2:$CP$214"}</definedName>
    <definedName name="frt" localSheetId="5" hidden="1">{"'előző év december'!$A$2:$CP$214"}</definedName>
    <definedName name="frt" localSheetId="8" hidden="1">{"'előző év december'!$A$2:$CP$214"}</definedName>
    <definedName name="frt" localSheetId="9" hidden="1">{"'előző év december'!$A$2:$CP$214"}</definedName>
    <definedName name="frt" hidden="1">{"'előző év december'!$A$2:$CP$214"}</definedName>
    <definedName name="fthf" localSheetId="1" hidden="1">{"'előző év december'!$A$2:$CP$214"}</definedName>
    <definedName name="fthf" localSheetId="10" hidden="1">{"'előző év december'!$A$2:$CP$214"}</definedName>
    <definedName name="fthf" localSheetId="11" hidden="1">{"'előző év december'!$A$2:$CP$214"}</definedName>
    <definedName name="fthf" localSheetId="12" hidden="1">{"'előző év december'!$A$2:$CP$214"}</definedName>
    <definedName name="fthf" localSheetId="13" hidden="1">{"'előző év december'!$A$2:$CP$214"}</definedName>
    <definedName name="fthf" localSheetId="14" hidden="1">{"'előző év december'!$A$2:$CP$214"}</definedName>
    <definedName name="fthf" localSheetId="15" hidden="1">{"'előző év december'!$A$2:$CP$214"}</definedName>
    <definedName name="fthf" localSheetId="16" hidden="1">{"'előző év december'!$A$2:$CP$214"}</definedName>
    <definedName name="fthf" localSheetId="19" hidden="1">{"'előző év december'!$A$2:$CP$214"}</definedName>
    <definedName name="fthf" localSheetId="20" hidden="1">{"'előző év december'!$A$2:$CP$214"}</definedName>
    <definedName name="fthf" localSheetId="21" hidden="1">{"'előző év december'!$A$2:$CP$214"}</definedName>
    <definedName name="fthf" localSheetId="23" hidden="1">{"'előző év december'!$A$2:$CP$214"}</definedName>
    <definedName name="fthf" localSheetId="25" hidden="1">{"'előző év december'!$A$2:$CP$214"}</definedName>
    <definedName name="fthf" localSheetId="26" hidden="1">{"'előző év december'!$A$2:$CP$214"}</definedName>
    <definedName name="fthf" localSheetId="31" hidden="1">{"'előző év december'!$A$2:$CP$214"}</definedName>
    <definedName name="fthf" localSheetId="33" hidden="1">{"'előző év december'!$A$2:$CP$214"}</definedName>
    <definedName name="fthf" localSheetId="5" hidden="1">{"'előző év december'!$A$2:$CP$214"}</definedName>
    <definedName name="fthf" localSheetId="8" hidden="1">{"'előző év december'!$A$2:$CP$214"}</definedName>
    <definedName name="fthf" localSheetId="9" hidden="1">{"'előző év december'!$A$2:$CP$214"}</definedName>
    <definedName name="fthf" hidden="1">{"'előző év december'!$A$2:$CP$214"}</definedName>
    <definedName name="gf" localSheetId="1" hidden="1">[1]Market!#REF!</definedName>
    <definedName name="gf" localSheetId="10" hidden="1">[1]Market!#REF!</definedName>
    <definedName name="gf" localSheetId="11" hidden="1">[1]Market!#REF!</definedName>
    <definedName name="gf" localSheetId="12" hidden="1">[1]Market!#REF!</definedName>
    <definedName name="gf" localSheetId="13" hidden="1">[1]Market!#REF!</definedName>
    <definedName name="gf" localSheetId="14" hidden="1">[1]Market!#REF!</definedName>
    <definedName name="gf" localSheetId="15" hidden="1">[2]Market!#REF!</definedName>
    <definedName name="gf" localSheetId="16" hidden="1">[2]Market!#REF!</definedName>
    <definedName name="gf" localSheetId="19" hidden="1">[2]Market!#REF!</definedName>
    <definedName name="gf" localSheetId="20" hidden="1">[1]Market!#REF!</definedName>
    <definedName name="gf" localSheetId="23" hidden="1">[2]Market!#REF!</definedName>
    <definedName name="gf" localSheetId="31" hidden="1">[1]Market!#REF!</definedName>
    <definedName name="gf" localSheetId="32" hidden="1">[2]Market!#REF!</definedName>
    <definedName name="gf" localSheetId="33" hidden="1">[1]Market!#REF!</definedName>
    <definedName name="gf" localSheetId="8" hidden="1">[1]Market!#REF!</definedName>
    <definedName name="gf" localSheetId="9" hidden="1">[1]Market!#REF!</definedName>
    <definedName name="gf" localSheetId="34" hidden="1">[2]Market!#REF!</definedName>
    <definedName name="gf" localSheetId="39" hidden="1">[2]Market!#REF!</definedName>
    <definedName name="gf" hidden="1">[2]Market!#REF!</definedName>
    <definedName name="gg" localSheetId="1" hidden="1">{"'előző év december'!$A$2:$CP$214"}</definedName>
    <definedName name="gg" localSheetId="10" hidden="1">{"'előző év december'!$A$2:$CP$214"}</definedName>
    <definedName name="gg" localSheetId="11" hidden="1">{"'előző év december'!$A$2:$CP$214"}</definedName>
    <definedName name="gg" localSheetId="12" hidden="1">{"'előző év december'!$A$2:$CP$214"}</definedName>
    <definedName name="gg" localSheetId="13" hidden="1">{"'előző év december'!$A$2:$CP$214"}</definedName>
    <definedName name="gg" localSheetId="14" hidden="1">{"'előző év december'!$A$2:$CP$214"}</definedName>
    <definedName name="gg" localSheetId="15" hidden="1">{"'előző év december'!$A$2:$CP$214"}</definedName>
    <definedName name="gg" localSheetId="16" hidden="1">{"'előző év december'!$A$2:$CP$214"}</definedName>
    <definedName name="gg" localSheetId="19" hidden="1">{"'előző év december'!$A$2:$CP$214"}</definedName>
    <definedName name="gg" localSheetId="20" hidden="1">{"'előző év december'!$A$2:$CP$214"}</definedName>
    <definedName name="gg" localSheetId="21" hidden="1">{"'előző év december'!$A$2:$CP$214"}</definedName>
    <definedName name="gg" localSheetId="23" hidden="1">{"'előző év december'!$A$2:$CP$214"}</definedName>
    <definedName name="gg" localSheetId="25" hidden="1">{"'előző év december'!$A$2:$CP$214"}</definedName>
    <definedName name="gg" localSheetId="26" hidden="1">{"'előző év december'!$A$2:$CP$214"}</definedName>
    <definedName name="gg" localSheetId="31" hidden="1">{"'előző év december'!$A$2:$CP$214"}</definedName>
    <definedName name="gg" localSheetId="33" hidden="1">{"'előző év december'!$A$2:$CP$214"}</definedName>
    <definedName name="gg" localSheetId="5" hidden="1">{"'előző év december'!$A$2:$CP$214"}</definedName>
    <definedName name="gg" localSheetId="8" hidden="1">{"'előző év december'!$A$2:$CP$214"}</definedName>
    <definedName name="gg" localSheetId="9" hidden="1">{"'előző év december'!$A$2:$CP$214"}</definedName>
    <definedName name="gg" hidden="1">{"'előző év december'!$A$2:$CP$214"}</definedName>
    <definedName name="gggg" localSheetId="1" hidden="1">{"'előző év december'!$A$2:$CP$214"}</definedName>
    <definedName name="gggg" localSheetId="10" hidden="1">{"'előző év december'!$A$2:$CP$214"}</definedName>
    <definedName name="gggg" localSheetId="11" hidden="1">{"'előző év december'!$A$2:$CP$214"}</definedName>
    <definedName name="gggg" localSheetId="12" hidden="1">{"'előző év december'!$A$2:$CP$214"}</definedName>
    <definedName name="gggg" localSheetId="13" hidden="1">{"'előző év december'!$A$2:$CP$214"}</definedName>
    <definedName name="gggg" localSheetId="14" hidden="1">{"'előző év december'!$A$2:$CP$214"}</definedName>
    <definedName name="gggg" localSheetId="15" hidden="1">{"'előző év december'!$A$2:$CP$214"}</definedName>
    <definedName name="gggg" localSheetId="16" hidden="1">{"'előző év december'!$A$2:$CP$214"}</definedName>
    <definedName name="gggg" localSheetId="19" hidden="1">{"'előző év december'!$A$2:$CP$214"}</definedName>
    <definedName name="gggg" localSheetId="20" hidden="1">{"'előző év december'!$A$2:$CP$214"}</definedName>
    <definedName name="gggg" localSheetId="21" hidden="1">{"'előző év december'!$A$2:$CP$214"}</definedName>
    <definedName name="gggg" localSheetId="23" hidden="1">{"'előző év december'!$A$2:$CP$214"}</definedName>
    <definedName name="gggg" localSheetId="25" hidden="1">{"'előző év december'!$A$2:$CP$214"}</definedName>
    <definedName name="gggg" localSheetId="26" hidden="1">{"'előző év december'!$A$2:$CP$214"}</definedName>
    <definedName name="gggg" localSheetId="31" hidden="1">{"'előző év december'!$A$2:$CP$214"}</definedName>
    <definedName name="gggg" localSheetId="33" hidden="1">{"'előző év december'!$A$2:$CP$214"}</definedName>
    <definedName name="gggg" localSheetId="5" hidden="1">{"'előző év december'!$A$2:$CP$214"}</definedName>
    <definedName name="gggg" localSheetId="8" hidden="1">{"'előző év december'!$A$2:$CP$214"}</definedName>
    <definedName name="gggg" localSheetId="9" hidden="1">{"'előző év december'!$A$2:$CP$214"}</definedName>
    <definedName name="gggg" hidden="1">{"'előző év december'!$A$2:$CP$214"}</definedName>
    <definedName name="gh" localSheetId="1" hidden="1">{"'előző év december'!$A$2:$CP$214"}</definedName>
    <definedName name="gh" localSheetId="10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16" hidden="1">{"'előző év december'!$A$2:$CP$214"}</definedName>
    <definedName name="gh" localSheetId="19" hidden="1">{"'előző év december'!$A$2:$CP$214"}</definedName>
    <definedName name="gh" localSheetId="20" hidden="1">{"'előző év december'!$A$2:$CP$214"}</definedName>
    <definedName name="gh" localSheetId="21" hidden="1">{"'előző év december'!$A$2:$CP$214"}</definedName>
    <definedName name="gh" localSheetId="23" hidden="1">{"'előző év december'!$A$2:$CP$214"}</definedName>
    <definedName name="gh" localSheetId="25" hidden="1">{"'előző év december'!$A$2:$CP$214"}</definedName>
    <definedName name="gh" localSheetId="26" hidden="1">{"'előző év december'!$A$2:$CP$214"}</definedName>
    <definedName name="gh" localSheetId="31" hidden="1">{"'előző év december'!$A$2:$CP$214"}</definedName>
    <definedName name="gh" localSheetId="33" hidden="1">{"'előző év december'!$A$2:$CP$214"}</definedName>
    <definedName name="gh" localSheetId="5" hidden="1">{"'előző év december'!$A$2:$CP$214"}</definedName>
    <definedName name="gh" localSheetId="8" hidden="1">{"'előző év december'!$A$2:$CP$214"}</definedName>
    <definedName name="gh" localSheetId="9" hidden="1">{"'előző év december'!$A$2:$CP$214"}</definedName>
    <definedName name="gh" hidden="1">{"'előző év december'!$A$2:$CP$214"}</definedName>
    <definedName name="ghj" localSheetId="1" hidden="1">{"'előző év december'!$A$2:$CP$214"}</definedName>
    <definedName name="ghj" localSheetId="10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16" hidden="1">{"'előző év december'!$A$2:$CP$214"}</definedName>
    <definedName name="ghj" localSheetId="19" hidden="1">{"'előző év december'!$A$2:$CP$214"}</definedName>
    <definedName name="ghj" localSheetId="20" hidden="1">{"'előző év december'!$A$2:$CP$214"}</definedName>
    <definedName name="ghj" localSheetId="21" hidden="1">{"'előző év december'!$A$2:$CP$214"}</definedName>
    <definedName name="ghj" localSheetId="23" hidden="1">{"'előző év december'!$A$2:$CP$214"}</definedName>
    <definedName name="ghj" localSheetId="25" hidden="1">{"'előző év december'!$A$2:$CP$214"}</definedName>
    <definedName name="ghj" localSheetId="26" hidden="1">{"'előző év december'!$A$2:$CP$214"}</definedName>
    <definedName name="ghj" localSheetId="31" hidden="1">{"'előző év december'!$A$2:$CP$214"}</definedName>
    <definedName name="ghj" localSheetId="33" hidden="1">{"'előző év december'!$A$2:$CP$214"}</definedName>
    <definedName name="ghj" localSheetId="5" hidden="1">{"'előző év december'!$A$2:$CP$214"}</definedName>
    <definedName name="ghj" localSheetId="8" hidden="1">{"'előző év december'!$A$2:$CP$214"}</definedName>
    <definedName name="ghj" localSheetId="9" hidden="1">{"'előző év december'!$A$2:$CP$214"}</definedName>
    <definedName name="ghj" hidden="1">{"'előző év december'!$A$2:$CP$214"}</definedName>
    <definedName name="GraphX" localSheetId="1" hidden="1">'[8]DATA WORK AREA'!$A$27:$A$33</definedName>
    <definedName name="GraphX" localSheetId="10" hidden="1">'[8]DATA WORK AREA'!$A$27:$A$33</definedName>
    <definedName name="GraphX" localSheetId="11" hidden="1">'[8]DATA WORK AREA'!$A$27:$A$33</definedName>
    <definedName name="GraphX" localSheetId="12" hidden="1">'[8]DATA WORK AREA'!$A$27:$A$33</definedName>
    <definedName name="GraphX" localSheetId="13" hidden="1">'[8]DATA WORK AREA'!$A$27:$A$33</definedName>
    <definedName name="GraphX" localSheetId="14" hidden="1">'[8]DATA WORK AREA'!$A$27:$A$33</definedName>
    <definedName name="GraphX" localSheetId="19" hidden="1">'[9]DATA WORK AREA'!$A$27:$A$33</definedName>
    <definedName name="GraphX" localSheetId="20" hidden="1">'[8]DATA WORK AREA'!$A$27:$A$33</definedName>
    <definedName name="GraphX" localSheetId="23" hidden="1">'[8]DATA WORK AREA'!$A$27:$A$33</definedName>
    <definedName name="GraphX" localSheetId="31" hidden="1">'[8]DATA WORK AREA'!$A$27:$A$33</definedName>
    <definedName name="GraphX" localSheetId="33" hidden="1">'[8]DATA WORK AREA'!$A$27:$A$33</definedName>
    <definedName name="GraphX" localSheetId="8" hidden="1">'[8]DATA WORK AREA'!$A$27:$A$33</definedName>
    <definedName name="GraphX" localSheetId="9" hidden="1">'[8]DATA WORK AREA'!$A$27:$A$33</definedName>
    <definedName name="GraphX" hidden="1">'[10]DATA WORK AREA'!$A$27:$A$33</definedName>
    <definedName name="hgf" localSheetId="1" hidden="1">{"'előző év december'!$A$2:$CP$214"}</definedName>
    <definedName name="hgf" localSheetId="10" hidden="1">{"'előző év december'!$A$2:$CP$214"}</definedName>
    <definedName name="hgf" localSheetId="11" hidden="1">{"'előző év december'!$A$2:$CP$214"}</definedName>
    <definedName name="hgf" localSheetId="12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15" hidden="1">{"'előző év december'!$A$2:$CP$214"}</definedName>
    <definedName name="hgf" localSheetId="16" hidden="1">{"'előző év december'!$A$2:$CP$214"}</definedName>
    <definedName name="hgf" localSheetId="19" hidden="1">{"'előző év december'!$A$2:$CP$214"}</definedName>
    <definedName name="hgf" localSheetId="20" hidden="1">{"'előző év december'!$A$2:$CP$214"}</definedName>
    <definedName name="hgf" localSheetId="21" hidden="1">{"'előző év december'!$A$2:$CP$214"}</definedName>
    <definedName name="hgf" localSheetId="23" hidden="1">{"'előző év december'!$A$2:$CP$214"}</definedName>
    <definedName name="hgf" localSheetId="25" hidden="1">{"'előző év december'!$A$2:$CP$214"}</definedName>
    <definedName name="hgf" localSheetId="26" hidden="1">{"'előző év december'!$A$2:$CP$214"}</definedName>
    <definedName name="hgf" localSheetId="31" hidden="1">{"'előző év december'!$A$2:$CP$214"}</definedName>
    <definedName name="hgf" localSheetId="33" hidden="1">{"'előző év december'!$A$2:$CP$214"}</definedName>
    <definedName name="hgf" localSheetId="5" hidden="1">{"'előző év december'!$A$2:$CP$214"}</definedName>
    <definedName name="hgf" localSheetId="8" hidden="1">{"'előző év december'!$A$2:$CP$214"}</definedName>
    <definedName name="hgf" localSheetId="9" hidden="1">{"'előző év december'!$A$2:$CP$214"}</definedName>
    <definedName name="hgf" hidden="1">{"'előző év december'!$A$2:$CP$214"}</definedName>
    <definedName name="hgjghj" localSheetId="1" hidden="1">{"'előző év december'!$A$2:$CP$214"}</definedName>
    <definedName name="hgjghj" localSheetId="10" hidden="1">{"'előző év december'!$A$2:$CP$214"}</definedName>
    <definedName name="hgjghj" localSheetId="11" hidden="1">{"'előző év december'!$A$2:$CP$214"}</definedName>
    <definedName name="hgjghj" localSheetId="12" hidden="1">{"'előző év december'!$A$2:$CP$214"}</definedName>
    <definedName name="hgjghj" localSheetId="13" hidden="1">{"'előző év december'!$A$2:$CP$214"}</definedName>
    <definedName name="hgjghj" localSheetId="14" hidden="1">{"'előző év december'!$A$2:$CP$214"}</definedName>
    <definedName name="hgjghj" localSheetId="15" hidden="1">{"'előző év december'!$A$2:$CP$214"}</definedName>
    <definedName name="hgjghj" localSheetId="16" hidden="1">{"'előző év december'!$A$2:$CP$214"}</definedName>
    <definedName name="hgjghj" localSheetId="19" hidden="1">{"'előző év december'!$A$2:$CP$214"}</definedName>
    <definedName name="hgjghj" localSheetId="20" hidden="1">{"'előző év december'!$A$2:$CP$214"}</definedName>
    <definedName name="hgjghj" localSheetId="21" hidden="1">{"'előző év december'!$A$2:$CP$214"}</definedName>
    <definedName name="hgjghj" localSheetId="23" hidden="1">{"'előző év december'!$A$2:$CP$214"}</definedName>
    <definedName name="hgjghj" localSheetId="25" hidden="1">{"'előző év december'!$A$2:$CP$214"}</definedName>
    <definedName name="hgjghj" localSheetId="26" hidden="1">{"'előző év december'!$A$2:$CP$214"}</definedName>
    <definedName name="hgjghj" localSheetId="31" hidden="1">{"'előző év december'!$A$2:$CP$214"}</definedName>
    <definedName name="hgjghj" localSheetId="33" hidden="1">{"'előző év december'!$A$2:$CP$214"}</definedName>
    <definedName name="hgjghj" localSheetId="5" hidden="1">{"'előző év december'!$A$2:$CP$214"}</definedName>
    <definedName name="hgjghj" localSheetId="8" hidden="1">{"'előző év december'!$A$2:$CP$214"}</definedName>
    <definedName name="hgjghj" localSheetId="9" hidden="1">{"'előző év december'!$A$2:$CP$214"}</definedName>
    <definedName name="hgjghj" hidden="1">{"'előző év december'!$A$2:$CP$214"}</definedName>
    <definedName name="ht" localSheetId="1" hidden="1">{"'előző év december'!$A$2:$CP$214"}</definedName>
    <definedName name="ht" localSheetId="10" hidden="1">{"'előző év december'!$A$2:$CP$214"}</definedName>
    <definedName name="ht" localSheetId="11" hidden="1">{"'előző év december'!$A$2:$CP$214"}</definedName>
    <definedName name="ht" localSheetId="12" hidden="1">{"'előző év december'!$A$2:$CP$214"}</definedName>
    <definedName name="ht" localSheetId="13" hidden="1">{"'előző év december'!$A$2:$CP$214"}</definedName>
    <definedName name="ht" localSheetId="14" hidden="1">{"'előző év december'!$A$2:$CP$214"}</definedName>
    <definedName name="ht" localSheetId="15" hidden="1">{"'előző év december'!$A$2:$CP$214"}</definedName>
    <definedName name="ht" localSheetId="16" hidden="1">{"'előző év december'!$A$2:$CP$214"}</definedName>
    <definedName name="ht" localSheetId="19" hidden="1">{"'előző év december'!$A$2:$CP$214"}</definedName>
    <definedName name="ht" localSheetId="20" hidden="1">{"'előző év december'!$A$2:$CP$214"}</definedName>
    <definedName name="ht" localSheetId="21" hidden="1">{"'előző év december'!$A$2:$CP$214"}</definedName>
    <definedName name="ht" localSheetId="23" hidden="1">{"'előző év december'!$A$2:$CP$214"}</definedName>
    <definedName name="ht" localSheetId="25" hidden="1">{"'előző év december'!$A$2:$CP$214"}</definedName>
    <definedName name="ht" localSheetId="26" hidden="1">{"'előző év december'!$A$2:$CP$214"}</definedName>
    <definedName name="ht" localSheetId="31" hidden="1">{"'előző év december'!$A$2:$CP$214"}</definedName>
    <definedName name="ht" localSheetId="33" hidden="1">{"'előző év december'!$A$2:$CP$214"}</definedName>
    <definedName name="ht" localSheetId="5" hidden="1">{"'előző év december'!$A$2:$CP$214"}</definedName>
    <definedName name="ht" localSheetId="8" hidden="1">{"'előző év december'!$A$2:$CP$214"}</definedName>
    <definedName name="ht" localSheetId="9" hidden="1">{"'előző év december'!$A$2:$CP$214"}</definedName>
    <definedName name="ht" hidden="1">{"'előző év december'!$A$2:$CP$214"}</definedName>
    <definedName name="HTML_CodePage" localSheetId="1" hidden="1">1250</definedName>
    <definedName name="HTML_CodePage" localSheetId="10" hidden="1">1250</definedName>
    <definedName name="HTML_CodePage" localSheetId="11" hidden="1">1250</definedName>
    <definedName name="HTML_CodePage" localSheetId="12" hidden="1">1250</definedName>
    <definedName name="HTML_CodePage" localSheetId="13" hidden="1">1250</definedName>
    <definedName name="HTML_CodePage" localSheetId="14" hidden="1">1250</definedName>
    <definedName name="HTML_CodePage" localSheetId="19" hidden="1">1252</definedName>
    <definedName name="HTML_CodePage" localSheetId="20" hidden="1">1250</definedName>
    <definedName name="HTML_CodePage" localSheetId="31" hidden="1">1250</definedName>
    <definedName name="HTML_CodePage" localSheetId="33" hidden="1">1250</definedName>
    <definedName name="HTML_CodePage" localSheetId="8" hidden="1">1250</definedName>
    <definedName name="HTML_CodePage" localSheetId="9" hidden="1">1250</definedName>
    <definedName name="HTML_CodePage" hidden="1">1252</definedName>
    <definedName name="HTML_Control" localSheetId="1" hidden="1">{"'előző év december'!$A$2:$CP$214"}</definedName>
    <definedName name="HTML_Control" localSheetId="10" hidden="1">{"'előző év december'!$A$2:$CP$214"}</definedName>
    <definedName name="HTML_Control" localSheetId="11" hidden="1">{"'előző év december'!$A$2:$CP$214"}</definedName>
    <definedName name="HTML_Control" localSheetId="12" hidden="1">{"'előző év december'!$A$2:$CP$214"}</definedName>
    <definedName name="HTML_Control" localSheetId="13" hidden="1">{"'előző év december'!$A$2:$CP$214"}</definedName>
    <definedName name="HTML_Control" localSheetId="14" hidden="1">{"'előző év december'!$A$2:$CP$214"}</definedName>
    <definedName name="HTML_Control" localSheetId="15" hidden="1">{"'S61'!$A$1:$K$49"}</definedName>
    <definedName name="HTML_Control" localSheetId="16" hidden="1">{"'S61'!$A$1:$K$49"}</definedName>
    <definedName name="HTML_Control" localSheetId="19" hidden="1">{"'S61'!$A$1:$K$49"}</definedName>
    <definedName name="HTML_Control" localSheetId="20" hidden="1">{"'előző év december'!$A$2:$CP$214"}</definedName>
    <definedName name="HTML_Control" localSheetId="21" hidden="1">{"'S61'!$A$1:$K$49"}</definedName>
    <definedName name="HTML_Control" localSheetId="23" hidden="1">{"'S61'!$A$1:$K$49"}</definedName>
    <definedName name="HTML_Control" localSheetId="25" hidden="1">{"'S61'!$A$1:$K$49"}</definedName>
    <definedName name="HTML_Control" localSheetId="26" hidden="1">{"'S61'!$A$1:$K$49"}</definedName>
    <definedName name="HTML_Control" localSheetId="31" hidden="1">{"'előző év december'!$A$2:$CP$214"}</definedName>
    <definedName name="HTML_Control" localSheetId="33" hidden="1">{"'előző év december'!$A$2:$CP$214"}</definedName>
    <definedName name="HTML_Control" localSheetId="5" hidden="1">{"'S61'!$A$1:$K$49"}</definedName>
    <definedName name="HTML_Control" localSheetId="8" hidden="1">{"'előző év december'!$A$2:$CP$214"}</definedName>
    <definedName name="HTML_Control" localSheetId="9" hidden="1">{"'előző év december'!$A$2:$CP$214"}</definedName>
    <definedName name="HTML_Control" hidden="1">{"'S61'!$A$1:$K$49"}</definedName>
    <definedName name="HTML_Controll2" localSheetId="1" hidden="1">{"'előző év december'!$A$2:$CP$214"}</definedName>
    <definedName name="HTML_Controll2" localSheetId="10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16" hidden="1">{"'előző év december'!$A$2:$CP$214"}</definedName>
    <definedName name="HTML_Controll2" localSheetId="19" hidden="1">{"'előző év december'!$A$2:$CP$214"}</definedName>
    <definedName name="HTML_Controll2" localSheetId="20" hidden="1">{"'előző év december'!$A$2:$CP$214"}</definedName>
    <definedName name="HTML_Controll2" localSheetId="21" hidden="1">{"'előző év december'!$A$2:$CP$214"}</definedName>
    <definedName name="HTML_Controll2" localSheetId="23" hidden="1">{"'előző év december'!$A$2:$CP$214"}</definedName>
    <definedName name="HTML_Controll2" localSheetId="25" hidden="1">{"'előző év december'!$A$2:$CP$214"}</definedName>
    <definedName name="HTML_Controll2" localSheetId="26" hidden="1">{"'előző év december'!$A$2:$CP$214"}</definedName>
    <definedName name="HTML_Controll2" localSheetId="31" hidden="1">{"'előző év december'!$A$2:$CP$214"}</definedName>
    <definedName name="HTML_Controll2" localSheetId="33" hidden="1">{"'előző év december'!$A$2:$CP$214"}</definedName>
    <definedName name="HTML_Controll2" localSheetId="5" hidden="1">{"'előző év december'!$A$2:$CP$214"}</definedName>
    <definedName name="HTML_Controll2" localSheetId="8" hidden="1">{"'előző év december'!$A$2:$CP$214"}</definedName>
    <definedName name="HTML_Controll2" localSheetId="9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" hidden="1">{"'előző év december'!$A$2:$CP$214"}</definedName>
    <definedName name="html_f" localSheetId="10" hidden="1">{"'előző év december'!$A$2:$CP$214"}</definedName>
    <definedName name="html_f" localSheetId="11" hidden="1">{"'előző év december'!$A$2:$CP$214"}</definedName>
    <definedName name="html_f" localSheetId="12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16" hidden="1">{"'előző év december'!$A$2:$CP$214"}</definedName>
    <definedName name="html_f" localSheetId="19" hidden="1">{"'előző év december'!$A$2:$CP$214"}</definedName>
    <definedName name="html_f" localSheetId="20" hidden="1">{"'előző év december'!$A$2:$CP$214"}</definedName>
    <definedName name="html_f" localSheetId="21" hidden="1">{"'előző év december'!$A$2:$CP$214"}</definedName>
    <definedName name="html_f" localSheetId="23" hidden="1">{"'előző év december'!$A$2:$CP$214"}</definedName>
    <definedName name="html_f" localSheetId="25" hidden="1">{"'előző év december'!$A$2:$CP$214"}</definedName>
    <definedName name="html_f" localSheetId="26" hidden="1">{"'előző év december'!$A$2:$CP$214"}</definedName>
    <definedName name="html_f" localSheetId="31" hidden="1">{"'előző év december'!$A$2:$CP$214"}</definedName>
    <definedName name="html_f" localSheetId="33" hidden="1">{"'előző év december'!$A$2:$CP$214"}</definedName>
    <definedName name="html_f" localSheetId="5" hidden="1">{"'előző év december'!$A$2:$CP$214"}</definedName>
    <definedName name="html_f" localSheetId="8" hidden="1">{"'előző év december'!$A$2:$CP$214"}</definedName>
    <definedName name="html_f" localSheetId="9" hidden="1">{"'előző év december'!$A$2:$CP$214"}</definedName>
    <definedName name="html_f" hidden="1">{"'előző év december'!$A$2:$CP$214"}</definedName>
    <definedName name="HTML_Header" localSheetId="1" hidden="1">"előző év december"</definedName>
    <definedName name="HTML_Header" localSheetId="10" hidden="1">"előző év december"</definedName>
    <definedName name="HTML_Header" localSheetId="11" hidden="1">"előző év december"</definedName>
    <definedName name="HTML_Header" localSheetId="12" hidden="1">"előző év december"</definedName>
    <definedName name="HTML_Header" localSheetId="13" hidden="1">"előző év december"</definedName>
    <definedName name="HTML_Header" localSheetId="14" hidden="1">"előző év december"</definedName>
    <definedName name="HTML_Header" localSheetId="19" hidden="1">""</definedName>
    <definedName name="HTML_Header" localSheetId="20" hidden="1">"előző év december"</definedName>
    <definedName name="HTML_Header" localSheetId="31" hidden="1">"előző év december"</definedName>
    <definedName name="HTML_Header" localSheetId="33" hidden="1">"előző év december"</definedName>
    <definedName name="HTML_Header" localSheetId="8" hidden="1">"előző év december"</definedName>
    <definedName name="HTML_Header" localSheetId="9" hidden="1">"előző év december"</definedName>
    <definedName name="HTML_Header" hidden="1">""</definedName>
    <definedName name="HTML_LastUpdate" localSheetId="1" hidden="1">"9/16/99"</definedName>
    <definedName name="HTML_LastUpdate" localSheetId="10" hidden="1">"9/16/99"</definedName>
    <definedName name="HTML_LastUpdate" localSheetId="11" hidden="1">"9/16/99"</definedName>
    <definedName name="HTML_LastUpdate" localSheetId="12" hidden="1">"9/16/99"</definedName>
    <definedName name="HTML_LastUpdate" localSheetId="13" hidden="1">"9/16/99"</definedName>
    <definedName name="HTML_LastUpdate" localSheetId="14" hidden="1">"9/16/99"</definedName>
    <definedName name="HTML_LastUpdate" localSheetId="19" hidden="1">""</definedName>
    <definedName name="HTML_LastUpdate" localSheetId="20" hidden="1">"9/16/99"</definedName>
    <definedName name="HTML_LastUpdate" localSheetId="31" hidden="1">"9/16/99"</definedName>
    <definedName name="HTML_LastUpdate" localSheetId="33" hidden="1">"9/16/99"</definedName>
    <definedName name="HTML_LastUpdate" localSheetId="8" hidden="1">"9/16/99"</definedName>
    <definedName name="HTML_LastUpdate" localSheetId="9" hidden="1">"9/16/99"</definedName>
    <definedName name="HTML_LastUpdate" hidden="1">""</definedName>
    <definedName name="HTML_LineAfter" hidden="1">FALSE</definedName>
    <definedName name="HTML_LineBefore" hidden="1">FALSE</definedName>
    <definedName name="HTML_Name" localSheetId="1" hidden="1">"gasparj"</definedName>
    <definedName name="HTML_Name" localSheetId="10" hidden="1">"gasparj"</definedName>
    <definedName name="HTML_Name" localSheetId="11" hidden="1">"gasparj"</definedName>
    <definedName name="HTML_Name" localSheetId="12" hidden="1">"gasparj"</definedName>
    <definedName name="HTML_Name" localSheetId="13" hidden="1">"gasparj"</definedName>
    <definedName name="HTML_Name" localSheetId="14" hidden="1">"gasparj"</definedName>
    <definedName name="HTML_Name" localSheetId="19" hidden="1">""</definedName>
    <definedName name="HTML_Name" localSheetId="20" hidden="1">"gasparj"</definedName>
    <definedName name="HTML_Name" localSheetId="31" hidden="1">"gasparj"</definedName>
    <definedName name="HTML_Name" localSheetId="33" hidden="1">"gasparj"</definedName>
    <definedName name="HTML_Name" localSheetId="8" hidden="1">"gasparj"</definedName>
    <definedName name="HTML_Name" localSheetId="9" hidden="1">"gasparj"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localSheetId="1" hidden="1">"I:\Fogyar\CpiCSO\MyHTML.htm"</definedName>
    <definedName name="HTML_PathFile" localSheetId="10" hidden="1">"I:\Fogyar\CpiCSO\MyHTML.htm"</definedName>
    <definedName name="HTML_PathFile" localSheetId="11" hidden="1">"I:\Fogyar\CpiCSO\MyHTML.htm"</definedName>
    <definedName name="HTML_PathFile" localSheetId="12" hidden="1">"I:\Fogyar\CpiCSO\MyHTML.htm"</definedName>
    <definedName name="HTML_PathFile" localSheetId="13" hidden="1">"I:\Fogyar\CpiCSO\MyHTML.htm"</definedName>
    <definedName name="HTML_PathFile" localSheetId="14" hidden="1">"I:\Fogyar\CpiCSO\MyHTML.htm"</definedName>
    <definedName name="HTML_PathFile" localSheetId="19" hidden="1">"U:\Table Development\Final Versions in Excel\UK Standard Tables (including Armed Forces tables)\HTML Version\S061 New Version.htm"</definedName>
    <definedName name="HTML_PathFile" localSheetId="20" hidden="1">"I:\Fogyar\CpiCSO\MyHTML.htm"</definedName>
    <definedName name="HTML_PathFile" localSheetId="31" hidden="1">"I:\Fogyar\CpiCSO\MyHTML.htm"</definedName>
    <definedName name="HTML_PathFile" localSheetId="33" hidden="1">"I:\Fogyar\CpiCSO\MyHTML.htm"</definedName>
    <definedName name="HTML_PathFile" localSheetId="8" hidden="1">"I:\Fogyar\CpiCSO\MyHTML.htm"</definedName>
    <definedName name="HTML_PathFile" localSheetId="9" hidden="1">"I:\Fogyar\CpiCSO\MyHTML.htm"</definedName>
    <definedName name="HTML_PathFile" hidden="1">"U:\Table Development\Final Versions in Excel\UK Standard Tables (including Armed Forces tables)\HTML Version\S061 New Version.htm"</definedName>
    <definedName name="HTML_Title" localSheetId="1" hidden="1">"CPI160total"</definedName>
    <definedName name="HTML_Title" localSheetId="10" hidden="1">"CPI160total"</definedName>
    <definedName name="HTML_Title" localSheetId="11" hidden="1">"CPI160total"</definedName>
    <definedName name="HTML_Title" localSheetId="12" hidden="1">"CPI160total"</definedName>
    <definedName name="HTML_Title" localSheetId="13" hidden="1">"CPI160total"</definedName>
    <definedName name="HTML_Title" localSheetId="14" hidden="1">"CPI160total"</definedName>
    <definedName name="HTML_Title" localSheetId="19" hidden="1">""</definedName>
    <definedName name="HTML_Title" localSheetId="20" hidden="1">"CPI160total"</definedName>
    <definedName name="HTML_Title" localSheetId="31" hidden="1">"CPI160total"</definedName>
    <definedName name="HTML_Title" localSheetId="33" hidden="1">"CPI160total"</definedName>
    <definedName name="HTML_Title" localSheetId="8" hidden="1">"CPI160total"</definedName>
    <definedName name="HTML_Title" localSheetId="9" hidden="1">"CPI160total"</definedName>
    <definedName name="HTML_Title" hidden="1">""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kulker" localSheetId="1" hidden="1">{"'előző év december'!$A$2:$CP$214"}</definedName>
    <definedName name="kulker" localSheetId="10" hidden="1">{"'előző év december'!$A$2:$CP$214"}</definedName>
    <definedName name="kulker" localSheetId="11" hidden="1">{"'előző év december'!$A$2:$CP$214"}</definedName>
    <definedName name="kulker" localSheetId="12" hidden="1">{"'előző év december'!$A$2:$CP$214"}</definedName>
    <definedName name="kulker" localSheetId="13" hidden="1">{"'előző év december'!$A$2:$CP$214"}</definedName>
    <definedName name="kulker" localSheetId="14" hidden="1">{"'előző év december'!$A$2:$CP$214"}</definedName>
    <definedName name="kulker" localSheetId="15" hidden="1">{"'előző év december'!$A$2:$CP$214"}</definedName>
    <definedName name="kulker" localSheetId="16" hidden="1">{"'előző év december'!$A$2:$CP$214"}</definedName>
    <definedName name="kulker" localSheetId="19" hidden="1">{"'előző év december'!$A$2:$CP$214"}</definedName>
    <definedName name="kulker" localSheetId="20" hidden="1">{"'előző év december'!$A$2:$CP$214"}</definedName>
    <definedName name="kulker" localSheetId="21" hidden="1">{"'előző év december'!$A$2:$CP$214"}</definedName>
    <definedName name="kulker" localSheetId="23" hidden="1">{"'előző év december'!$A$2:$CP$214"}</definedName>
    <definedName name="kulker" localSheetId="25" hidden="1">{"'előző év december'!$A$2:$CP$214"}</definedName>
    <definedName name="kulker" localSheetId="26" hidden="1">{"'előző év december'!$A$2:$CP$214"}</definedName>
    <definedName name="kulker" localSheetId="31" hidden="1">{"'előző év december'!$A$2:$CP$214"}</definedName>
    <definedName name="kulker" localSheetId="33" hidden="1">{"'előző év december'!$A$2:$CP$214"}</definedName>
    <definedName name="kulker" localSheetId="5" hidden="1">{"'előző év december'!$A$2:$CP$214"}</definedName>
    <definedName name="kulker" localSheetId="8" hidden="1">{"'előző év december'!$A$2:$CP$214"}</definedName>
    <definedName name="kulker" localSheetId="9" hidden="1">{"'előző év december'!$A$2:$CP$214"}</definedName>
    <definedName name="kulker" hidden="1">{"'előző év december'!$A$2:$CP$214"}</definedName>
    <definedName name="m" localSheetId="1" hidden="1">{"'előző év december'!$A$2:$CP$214"}</definedName>
    <definedName name="m" localSheetId="10" hidden="1">{"'előző év december'!$A$2:$CP$214"}</definedName>
    <definedName name="m" localSheetId="11" hidden="1">{"'előző év december'!$A$2:$CP$214"}</definedName>
    <definedName name="m" localSheetId="12" hidden="1">{"'előző év december'!$A$2:$CP$214"}</definedName>
    <definedName name="m" localSheetId="13" hidden="1">{"'előző év december'!$A$2:$CP$214"}</definedName>
    <definedName name="m" localSheetId="14" hidden="1">{"'előző év december'!$A$2:$CP$214"}</definedName>
    <definedName name="m" localSheetId="15" hidden="1">{"'előző év december'!$A$2:$CP$214"}</definedName>
    <definedName name="m" localSheetId="16" hidden="1">{"'előző év december'!$A$2:$CP$214"}</definedName>
    <definedName name="m" localSheetId="19" hidden="1">{"'előző év december'!$A$2:$CP$214"}</definedName>
    <definedName name="m" localSheetId="20" hidden="1">{"'előző év december'!$A$2:$CP$214"}</definedName>
    <definedName name="m" localSheetId="21" hidden="1">{"'előző év december'!$A$2:$CP$214"}</definedName>
    <definedName name="m" localSheetId="23" hidden="1">{"'előző év december'!$A$2:$CP$214"}</definedName>
    <definedName name="m" localSheetId="25" hidden="1">{"'előző év december'!$A$2:$CP$214"}</definedName>
    <definedName name="m" localSheetId="26" hidden="1">{"'előző év december'!$A$2:$CP$214"}</definedName>
    <definedName name="m" localSheetId="31" hidden="1">{"'előző év december'!$A$2:$CP$214"}</definedName>
    <definedName name="m" localSheetId="33" hidden="1">{"'előző év december'!$A$2:$CP$214"}</definedName>
    <definedName name="m" localSheetId="5" hidden="1">{"'előző év december'!$A$2:$CP$214"}</definedName>
    <definedName name="m" localSheetId="8" hidden="1">{"'előző év december'!$A$2:$CP$214"}</definedName>
    <definedName name="m" localSheetId="9" hidden="1">{"'előző év december'!$A$2:$CP$214"}</definedName>
    <definedName name="m" hidden="1">{"'előző év december'!$A$2:$CP$214"}</definedName>
    <definedName name="mh" localSheetId="1" hidden="1">{"'előző év december'!$A$2:$CP$214"}</definedName>
    <definedName name="mh" localSheetId="10" hidden="1">{"'előző év december'!$A$2:$CP$214"}</definedName>
    <definedName name="mh" localSheetId="11" hidden="1">{"'előző év december'!$A$2:$CP$214"}</definedName>
    <definedName name="mh" localSheetId="12" hidden="1">{"'előző év december'!$A$2:$CP$214"}</definedName>
    <definedName name="mh" localSheetId="13" hidden="1">{"'előző év december'!$A$2:$CP$214"}</definedName>
    <definedName name="mh" localSheetId="14" hidden="1">{"'előző év december'!$A$2:$CP$214"}</definedName>
    <definedName name="mh" localSheetId="15" hidden="1">{"'előző év december'!$A$2:$CP$214"}</definedName>
    <definedName name="mh" localSheetId="16" hidden="1">{"'előző év december'!$A$2:$CP$214"}</definedName>
    <definedName name="mh" localSheetId="19" hidden="1">{"'előző év december'!$A$2:$CP$214"}</definedName>
    <definedName name="mh" localSheetId="20" hidden="1">{"'előző év december'!$A$2:$CP$214"}</definedName>
    <definedName name="mh" localSheetId="21" hidden="1">{"'előző év december'!$A$2:$CP$214"}</definedName>
    <definedName name="mh" localSheetId="23" hidden="1">{"'előző év december'!$A$2:$CP$214"}</definedName>
    <definedName name="mh" localSheetId="25" hidden="1">{"'előző év december'!$A$2:$CP$214"}</definedName>
    <definedName name="mh" localSheetId="26" hidden="1">{"'előző év december'!$A$2:$CP$214"}</definedName>
    <definedName name="mh" localSheetId="31" hidden="1">{"'előző év december'!$A$2:$CP$214"}</definedName>
    <definedName name="mh" localSheetId="33" hidden="1">{"'előző év december'!$A$2:$CP$214"}</definedName>
    <definedName name="mh" localSheetId="5" hidden="1">{"'előző év december'!$A$2:$CP$214"}</definedName>
    <definedName name="mh" localSheetId="8" hidden="1">{"'előző év december'!$A$2:$CP$214"}</definedName>
    <definedName name="mh" localSheetId="9" hidden="1">{"'előző év december'!$A$2:$CP$214"}</definedName>
    <definedName name="mh" hidden="1">{"'előző év december'!$A$2:$CP$214"}</definedName>
    <definedName name="mhz" localSheetId="1" hidden="1">{"'előző év december'!$A$2:$CP$214"}</definedName>
    <definedName name="mhz" localSheetId="10" hidden="1">{"'előző év december'!$A$2:$CP$214"}</definedName>
    <definedName name="mhz" localSheetId="11" hidden="1">{"'előző év december'!$A$2:$CP$214"}</definedName>
    <definedName name="mhz" localSheetId="12" hidden="1">{"'előző év december'!$A$2:$CP$214"}</definedName>
    <definedName name="mhz" localSheetId="13" hidden="1">{"'előző év december'!$A$2:$CP$214"}</definedName>
    <definedName name="mhz" localSheetId="14" hidden="1">{"'előző év december'!$A$2:$CP$214"}</definedName>
    <definedName name="mhz" localSheetId="15" hidden="1">{"'előző év december'!$A$2:$CP$214"}</definedName>
    <definedName name="mhz" localSheetId="16" hidden="1">{"'előző év december'!$A$2:$CP$214"}</definedName>
    <definedName name="mhz" localSheetId="19" hidden="1">{"'előző év december'!$A$2:$CP$214"}</definedName>
    <definedName name="mhz" localSheetId="20" hidden="1">{"'előző év december'!$A$2:$CP$214"}</definedName>
    <definedName name="mhz" localSheetId="21" hidden="1">{"'előző év december'!$A$2:$CP$214"}</definedName>
    <definedName name="mhz" localSheetId="23" hidden="1">{"'előző év december'!$A$2:$CP$214"}</definedName>
    <definedName name="mhz" localSheetId="25" hidden="1">{"'előző év december'!$A$2:$CP$214"}</definedName>
    <definedName name="mhz" localSheetId="26" hidden="1">{"'előző év december'!$A$2:$CP$214"}</definedName>
    <definedName name="mhz" localSheetId="31" hidden="1">{"'előző év december'!$A$2:$CP$214"}</definedName>
    <definedName name="mhz" localSheetId="33" hidden="1">{"'előző év december'!$A$2:$CP$214"}</definedName>
    <definedName name="mhz" localSheetId="5" hidden="1">{"'előző év december'!$A$2:$CP$214"}</definedName>
    <definedName name="mhz" localSheetId="8" hidden="1">{"'előző év december'!$A$2:$CP$214"}</definedName>
    <definedName name="mhz" localSheetId="9" hidden="1">{"'előző év december'!$A$2:$CP$214"}</definedName>
    <definedName name="mhz" hidden="1">{"'előző év december'!$A$2:$CP$214"}</definedName>
    <definedName name="nm" localSheetId="1" hidden="1">{"'előző év december'!$A$2:$CP$214"}</definedName>
    <definedName name="nm" localSheetId="10" hidden="1">{"'előző év december'!$A$2:$CP$214"}</definedName>
    <definedName name="nm" localSheetId="11" hidden="1">{"'előző év december'!$A$2:$CP$214"}</definedName>
    <definedName name="nm" localSheetId="12" hidden="1">{"'előző év december'!$A$2:$CP$214"}</definedName>
    <definedName name="nm" localSheetId="13" hidden="1">{"'előző év december'!$A$2:$CP$214"}</definedName>
    <definedName name="nm" localSheetId="14" hidden="1">{"'előző év december'!$A$2:$CP$214"}</definedName>
    <definedName name="nm" localSheetId="15" hidden="1">{"'előző év december'!$A$2:$CP$214"}</definedName>
    <definedName name="nm" localSheetId="16" hidden="1">{"'előző év december'!$A$2:$CP$214"}</definedName>
    <definedName name="nm" localSheetId="19" hidden="1">{"'előző év december'!$A$2:$CP$214"}</definedName>
    <definedName name="nm" localSheetId="20" hidden="1">{"'előző év december'!$A$2:$CP$214"}</definedName>
    <definedName name="nm" localSheetId="21" hidden="1">{"'előző év december'!$A$2:$CP$214"}</definedName>
    <definedName name="nm" localSheetId="23" hidden="1">{"'előző év december'!$A$2:$CP$214"}</definedName>
    <definedName name="nm" localSheetId="25" hidden="1">{"'előző év december'!$A$2:$CP$214"}</definedName>
    <definedName name="nm" localSheetId="26" hidden="1">{"'előző év december'!$A$2:$CP$214"}</definedName>
    <definedName name="nm" localSheetId="31" hidden="1">{"'előző év december'!$A$2:$CP$214"}</definedName>
    <definedName name="nm" localSheetId="33" hidden="1">{"'előző év december'!$A$2:$CP$214"}</definedName>
    <definedName name="nm" localSheetId="5" hidden="1">{"'előző év december'!$A$2:$CP$214"}</definedName>
    <definedName name="nm" localSheetId="8" hidden="1">{"'előző év december'!$A$2:$CP$214"}</definedName>
    <definedName name="nm" localSheetId="9" hidden="1">{"'előző év december'!$A$2:$CP$214"}</definedName>
    <definedName name="nm" hidden="1">{"'előző év december'!$A$2:$CP$214"}</definedName>
    <definedName name="pti" localSheetId="1" hidden="1">{"'előző év december'!$A$2:$CP$214"}</definedName>
    <definedName name="pti" localSheetId="10" hidden="1">{"'előző év december'!$A$2:$CP$214"}</definedName>
    <definedName name="pti" localSheetId="11" hidden="1">{"'előző év december'!$A$2:$CP$214"}</definedName>
    <definedName name="pti" localSheetId="12" hidden="1">{"'előző év december'!$A$2:$CP$214"}</definedName>
    <definedName name="pti" localSheetId="13" hidden="1">{"'előző év december'!$A$2:$CP$214"}</definedName>
    <definedName name="pti" localSheetId="14" hidden="1">{"'előző év december'!$A$2:$CP$214"}</definedName>
    <definedName name="pti" localSheetId="15" hidden="1">{"'előző év december'!$A$2:$CP$214"}</definedName>
    <definedName name="pti" localSheetId="16" hidden="1">{"'előző év december'!$A$2:$CP$214"}</definedName>
    <definedName name="pti" localSheetId="19" hidden="1">{"'előző év december'!$A$2:$CP$214"}</definedName>
    <definedName name="pti" localSheetId="20" hidden="1">{"'előző év december'!$A$2:$CP$214"}</definedName>
    <definedName name="pti" localSheetId="21" hidden="1">{"'előző év december'!$A$2:$CP$214"}</definedName>
    <definedName name="pti" localSheetId="23" hidden="1">{"'előző év december'!$A$2:$CP$214"}</definedName>
    <definedName name="pti" localSheetId="25" hidden="1">{"'előző év december'!$A$2:$CP$214"}</definedName>
    <definedName name="pti" localSheetId="26" hidden="1">{"'előző év december'!$A$2:$CP$214"}</definedName>
    <definedName name="pti" localSheetId="31" hidden="1">{"'előző év december'!$A$2:$CP$214"}</definedName>
    <definedName name="pti" localSheetId="33" hidden="1">{"'előző év december'!$A$2:$CP$214"}</definedName>
    <definedName name="pti" localSheetId="5" hidden="1">{"'előző év december'!$A$2:$CP$214"}</definedName>
    <definedName name="pti" localSheetId="8" hidden="1">{"'előző év december'!$A$2:$CP$214"}</definedName>
    <definedName name="pti" localSheetId="9" hidden="1">{"'előző év december'!$A$2:$CP$214"}</definedName>
    <definedName name="pti" hidden="1">{"'előző év december'!$A$2:$CP$214"}</definedName>
    <definedName name="qwerw" localSheetId="1" hidden="1">{"'előző év december'!$A$2:$CP$214"}</definedName>
    <definedName name="qwerw" localSheetId="10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16" hidden="1">{"'előző év december'!$A$2:$CP$214"}</definedName>
    <definedName name="qwerw" localSheetId="19" hidden="1">{"'előző év december'!$A$2:$CP$214"}</definedName>
    <definedName name="qwerw" localSheetId="20" hidden="1">{"'előző év december'!$A$2:$CP$214"}</definedName>
    <definedName name="qwerw" localSheetId="21" hidden="1">{"'előző év december'!$A$2:$CP$214"}</definedName>
    <definedName name="qwerw" localSheetId="23" hidden="1">{"'előző év december'!$A$2:$CP$214"}</definedName>
    <definedName name="qwerw" localSheetId="25" hidden="1">{"'előző év december'!$A$2:$CP$214"}</definedName>
    <definedName name="qwerw" localSheetId="26" hidden="1">{"'előző év december'!$A$2:$CP$214"}</definedName>
    <definedName name="qwerw" localSheetId="31" hidden="1">{"'előző év december'!$A$2:$CP$214"}</definedName>
    <definedName name="qwerw" localSheetId="33" hidden="1">{"'előző év december'!$A$2:$CP$214"}</definedName>
    <definedName name="qwerw" localSheetId="5" hidden="1">{"'előző év december'!$A$2:$CP$214"}</definedName>
    <definedName name="qwerw" localSheetId="8" hidden="1">{"'előző év december'!$A$2:$CP$214"}</definedName>
    <definedName name="qwerw" localSheetId="9" hidden="1">{"'előző év december'!$A$2:$CP$214"}</definedName>
    <definedName name="qwerw" hidden="1">{"'előző év december'!$A$2:$CP$214"}</definedName>
    <definedName name="rt" localSheetId="1" hidden="1">{"'előző év december'!$A$2:$CP$214"}</definedName>
    <definedName name="rt" localSheetId="10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16" hidden="1">{"'előző év december'!$A$2:$CP$214"}</definedName>
    <definedName name="rt" localSheetId="19" hidden="1">{"'előző év december'!$A$2:$CP$214"}</definedName>
    <definedName name="rt" localSheetId="20" hidden="1">{"'előző év december'!$A$2:$CP$214"}</definedName>
    <definedName name="rt" localSheetId="21" hidden="1">{"'előző év december'!$A$2:$CP$214"}</definedName>
    <definedName name="rt" localSheetId="23" hidden="1">{"'előző év december'!$A$2:$CP$214"}</definedName>
    <definedName name="rt" localSheetId="25" hidden="1">{"'előző év december'!$A$2:$CP$214"}</definedName>
    <definedName name="rt" localSheetId="26" hidden="1">{"'előző év december'!$A$2:$CP$214"}</definedName>
    <definedName name="rt" localSheetId="31" hidden="1">{"'előző év december'!$A$2:$CP$214"}</definedName>
    <definedName name="rt" localSheetId="33" hidden="1">{"'előző év december'!$A$2:$CP$214"}</definedName>
    <definedName name="rt" localSheetId="5" hidden="1">{"'előző év december'!$A$2:$CP$214"}</definedName>
    <definedName name="rt" localSheetId="8" hidden="1">{"'előző év december'!$A$2:$CP$214"}</definedName>
    <definedName name="rt" localSheetId="9" hidden="1">{"'előző év december'!$A$2:$CP$214"}</definedName>
    <definedName name="rt" hidden="1">{"'előző év december'!$A$2:$CP$214"}</definedName>
    <definedName name="rte" localSheetId="1" hidden="1">{"'előző év december'!$A$2:$CP$214"}</definedName>
    <definedName name="rte" localSheetId="10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16" hidden="1">{"'előző év december'!$A$2:$CP$214"}</definedName>
    <definedName name="rte" localSheetId="19" hidden="1">{"'előző év december'!$A$2:$CP$214"}</definedName>
    <definedName name="rte" localSheetId="20" hidden="1">{"'előző év december'!$A$2:$CP$214"}</definedName>
    <definedName name="rte" localSheetId="21" hidden="1">{"'előző év december'!$A$2:$CP$214"}</definedName>
    <definedName name="rte" localSheetId="23" hidden="1">{"'előző év december'!$A$2:$CP$214"}</definedName>
    <definedName name="rte" localSheetId="25" hidden="1">{"'előző év december'!$A$2:$CP$214"}</definedName>
    <definedName name="rte" localSheetId="26" hidden="1">{"'előző év december'!$A$2:$CP$214"}</definedName>
    <definedName name="rte" localSheetId="31" hidden="1">{"'előző év december'!$A$2:$CP$214"}</definedName>
    <definedName name="rte" localSheetId="33" hidden="1">{"'előző év december'!$A$2:$CP$214"}</definedName>
    <definedName name="rte" localSheetId="5" hidden="1">{"'előző év december'!$A$2:$CP$214"}</definedName>
    <definedName name="rte" localSheetId="8" hidden="1">{"'előző év december'!$A$2:$CP$214"}</definedName>
    <definedName name="rte" localSheetId="9" hidden="1">{"'előző év december'!$A$2:$CP$214"}</definedName>
    <definedName name="rte" hidden="1">{"'előző év december'!$A$2:$CP$214"}</definedName>
    <definedName name="rtew" localSheetId="1" hidden="1">{"'előző év december'!$A$2:$CP$214"}</definedName>
    <definedName name="rtew" localSheetId="10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16" hidden="1">{"'előző év december'!$A$2:$CP$214"}</definedName>
    <definedName name="rtew" localSheetId="19" hidden="1">{"'előző év december'!$A$2:$CP$214"}</definedName>
    <definedName name="rtew" localSheetId="20" hidden="1">{"'előző év december'!$A$2:$CP$214"}</definedName>
    <definedName name="rtew" localSheetId="21" hidden="1">{"'előző év december'!$A$2:$CP$214"}</definedName>
    <definedName name="rtew" localSheetId="23" hidden="1">{"'előző év december'!$A$2:$CP$214"}</definedName>
    <definedName name="rtew" localSheetId="25" hidden="1">{"'előző év december'!$A$2:$CP$214"}</definedName>
    <definedName name="rtew" localSheetId="26" hidden="1">{"'előző év december'!$A$2:$CP$214"}</definedName>
    <definedName name="rtew" localSheetId="31" hidden="1">{"'előző év december'!$A$2:$CP$214"}</definedName>
    <definedName name="rtew" localSheetId="33" hidden="1">{"'előző év december'!$A$2:$CP$214"}</definedName>
    <definedName name="rtew" localSheetId="5" hidden="1">{"'előző év december'!$A$2:$CP$214"}</definedName>
    <definedName name="rtew" localSheetId="8" hidden="1">{"'előző év december'!$A$2:$CP$214"}</definedName>
    <definedName name="rtew" localSheetId="9" hidden="1">{"'előző év december'!$A$2:$CP$214"}</definedName>
    <definedName name="rtew" hidden="1">{"'előző év december'!$A$2:$CP$214"}</definedName>
    <definedName name="rtn" localSheetId="1" hidden="1">{"'előző év december'!$A$2:$CP$214"}</definedName>
    <definedName name="rtn" localSheetId="10" hidden="1">{"'előző év december'!$A$2:$CP$214"}</definedName>
    <definedName name="rtn" localSheetId="11" hidden="1">{"'előző év december'!$A$2:$CP$214"}</definedName>
    <definedName name="rtn" localSheetId="12" hidden="1">{"'előző év december'!$A$2:$CP$214"}</definedName>
    <definedName name="rtn" localSheetId="13" hidden="1">{"'előző év december'!$A$2:$CP$214"}</definedName>
    <definedName name="rtn" localSheetId="14" hidden="1">{"'előző év december'!$A$2:$CP$214"}</definedName>
    <definedName name="rtn" localSheetId="15" hidden="1">{"'előző év december'!$A$2:$CP$214"}</definedName>
    <definedName name="rtn" localSheetId="16" hidden="1">{"'előző év december'!$A$2:$CP$214"}</definedName>
    <definedName name="rtn" localSheetId="19" hidden="1">{"'előző év december'!$A$2:$CP$214"}</definedName>
    <definedName name="rtn" localSheetId="20" hidden="1">{"'előző év december'!$A$2:$CP$214"}</definedName>
    <definedName name="rtn" localSheetId="21" hidden="1">{"'előző év december'!$A$2:$CP$214"}</definedName>
    <definedName name="rtn" localSheetId="23" hidden="1">{"'előző év december'!$A$2:$CP$214"}</definedName>
    <definedName name="rtn" localSheetId="25" hidden="1">{"'előző év december'!$A$2:$CP$214"}</definedName>
    <definedName name="rtn" localSheetId="26" hidden="1">{"'előző év december'!$A$2:$CP$214"}</definedName>
    <definedName name="rtn" localSheetId="31" hidden="1">{"'előző év december'!$A$2:$CP$214"}</definedName>
    <definedName name="rtn" localSheetId="33" hidden="1">{"'előző év december'!$A$2:$CP$214"}</definedName>
    <definedName name="rtn" localSheetId="5" hidden="1">{"'előző év december'!$A$2:$CP$214"}</definedName>
    <definedName name="rtn" localSheetId="8" hidden="1">{"'előző év december'!$A$2:$CP$214"}</definedName>
    <definedName name="rtn" localSheetId="9" hidden="1">{"'előző év december'!$A$2:$CP$214"}</definedName>
    <definedName name="rtn" hidden="1">{"'előző év december'!$A$2:$CP$214"}</definedName>
    <definedName name="rtz" localSheetId="1" hidden="1">{"'előző év december'!$A$2:$CP$214"}</definedName>
    <definedName name="rtz" localSheetId="10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16" hidden="1">{"'előző év december'!$A$2:$CP$214"}</definedName>
    <definedName name="rtz" localSheetId="19" hidden="1">{"'előző év december'!$A$2:$CP$214"}</definedName>
    <definedName name="rtz" localSheetId="20" hidden="1">{"'előző év december'!$A$2:$CP$214"}</definedName>
    <definedName name="rtz" localSheetId="21" hidden="1">{"'előző év december'!$A$2:$CP$214"}</definedName>
    <definedName name="rtz" localSheetId="23" hidden="1">{"'előző év december'!$A$2:$CP$214"}</definedName>
    <definedName name="rtz" localSheetId="25" hidden="1">{"'előző év december'!$A$2:$CP$214"}</definedName>
    <definedName name="rtz" localSheetId="26" hidden="1">{"'előző év december'!$A$2:$CP$214"}</definedName>
    <definedName name="rtz" localSheetId="31" hidden="1">{"'előző év december'!$A$2:$CP$214"}</definedName>
    <definedName name="rtz" localSheetId="33" hidden="1">{"'előző év december'!$A$2:$CP$214"}</definedName>
    <definedName name="rtz" localSheetId="5" hidden="1">{"'előző év december'!$A$2:$CP$214"}</definedName>
    <definedName name="rtz" localSheetId="8" hidden="1">{"'előző év december'!$A$2:$CP$214"}</definedName>
    <definedName name="rtz" localSheetId="9" hidden="1">{"'előző év december'!$A$2:$CP$214"}</definedName>
    <definedName name="rtz" hidden="1">{"'előző év december'!$A$2:$CP$214"}</definedName>
    <definedName name="sdf" localSheetId="1" hidden="1">{"'előző év december'!$A$2:$CP$214"}</definedName>
    <definedName name="sdf" localSheetId="10" hidden="1">{"'előző év december'!$A$2:$CP$214"}</definedName>
    <definedName name="sdf" localSheetId="11" hidden="1">{"'előző év december'!$A$2:$CP$214"}</definedName>
    <definedName name="sdf" localSheetId="12" hidden="1">{"'előző év december'!$A$2:$CP$214"}</definedName>
    <definedName name="sdf" localSheetId="13" hidden="1">{"'előző év december'!$A$2:$CP$214"}</definedName>
    <definedName name="sdf" localSheetId="14" hidden="1">{"'előző év december'!$A$2:$CP$214"}</definedName>
    <definedName name="sdf" localSheetId="15" hidden="1">{"'előző év december'!$A$2:$CP$214"}</definedName>
    <definedName name="sdf" localSheetId="16" hidden="1">{"'előző év december'!$A$2:$CP$214"}</definedName>
    <definedName name="sdf" localSheetId="19" hidden="1">{"'előző év december'!$A$2:$CP$214"}</definedName>
    <definedName name="sdf" localSheetId="20" hidden="1">{"'előző év december'!$A$2:$CP$214"}</definedName>
    <definedName name="sdf" localSheetId="21" hidden="1">{"'előző év december'!$A$2:$CP$214"}</definedName>
    <definedName name="sdf" localSheetId="23" hidden="1">{"'előző év december'!$A$2:$CP$214"}</definedName>
    <definedName name="sdf" localSheetId="25" hidden="1">{"'előző év december'!$A$2:$CP$214"}</definedName>
    <definedName name="sdf" localSheetId="26" hidden="1">{"'előző év december'!$A$2:$CP$214"}</definedName>
    <definedName name="sdf" localSheetId="31" hidden="1">{"'előző év december'!$A$2:$CP$214"}</definedName>
    <definedName name="sdf" localSheetId="33" hidden="1">{"'előző év december'!$A$2:$CP$214"}</definedName>
    <definedName name="sdf" localSheetId="5" hidden="1">{"'előző év december'!$A$2:$CP$214"}</definedName>
    <definedName name="sdf" localSheetId="8" hidden="1">{"'előző év december'!$A$2:$CP$214"}</definedName>
    <definedName name="sdf" localSheetId="9" hidden="1">{"'előző év december'!$A$2:$CP$214"}</definedName>
    <definedName name="sdf" hidden="1">{"'előző év december'!$A$2:$CP$214"}</definedName>
    <definedName name="sdfsfd" localSheetId="1" hidden="1">{"'előző év december'!$A$2:$CP$214"}</definedName>
    <definedName name="sdfsfd" localSheetId="10" hidden="1">{"'előző év december'!$A$2:$CP$214"}</definedName>
    <definedName name="sdfsfd" localSheetId="11" hidden="1">{"'előző év december'!$A$2:$CP$214"}</definedName>
    <definedName name="sdfsfd" localSheetId="12" hidden="1">{"'előző év december'!$A$2:$CP$214"}</definedName>
    <definedName name="sdfsfd" localSheetId="13" hidden="1">{"'előző év december'!$A$2:$CP$214"}</definedName>
    <definedName name="sdfsfd" localSheetId="14" hidden="1">{"'előző év december'!$A$2:$CP$214"}</definedName>
    <definedName name="sdfsfd" localSheetId="15" hidden="1">{"'előző év december'!$A$2:$CP$214"}</definedName>
    <definedName name="sdfsfd" localSheetId="16" hidden="1">{"'előző év december'!$A$2:$CP$214"}</definedName>
    <definedName name="sdfsfd" localSheetId="19" hidden="1">{"'előző év december'!$A$2:$CP$214"}</definedName>
    <definedName name="sdfsfd" localSheetId="20" hidden="1">{"'előző év december'!$A$2:$CP$214"}</definedName>
    <definedName name="sdfsfd" localSheetId="21" hidden="1">{"'előző év december'!$A$2:$CP$214"}</definedName>
    <definedName name="sdfsfd" localSheetId="23" hidden="1">{"'előző év december'!$A$2:$CP$214"}</definedName>
    <definedName name="sdfsfd" localSheetId="25" hidden="1">{"'előző év december'!$A$2:$CP$214"}</definedName>
    <definedName name="sdfsfd" localSheetId="26" hidden="1">{"'előző év december'!$A$2:$CP$214"}</definedName>
    <definedName name="sdfsfd" localSheetId="31" hidden="1">{"'előző év december'!$A$2:$CP$214"}</definedName>
    <definedName name="sdfsfd" localSheetId="33" hidden="1">{"'előző év december'!$A$2:$CP$214"}</definedName>
    <definedName name="sdfsfd" localSheetId="5" hidden="1">{"'előző év december'!$A$2:$CP$214"}</definedName>
    <definedName name="sdfsfd" localSheetId="8" hidden="1">{"'előző év december'!$A$2:$CP$214"}</definedName>
    <definedName name="sdfsfd" localSheetId="9" hidden="1">{"'előző év december'!$A$2:$CP$214"}</definedName>
    <definedName name="sdfsfd" hidden="1">{"'előző év december'!$A$2:$CP$214"}</definedName>
    <definedName name="solver_adj" localSheetId="15" hidden="1">'15_ábra_chart'!#REF!</definedName>
    <definedName name="solver_adj" localSheetId="16" hidden="1">'16_ábra_chart'!#REF!</definedName>
    <definedName name="solver_adj" localSheetId="37" hidden="1">box_2_ábra_chart_2!#REF!</definedName>
    <definedName name="solver_cvg" localSheetId="15" hidden="1">0.0001</definedName>
    <definedName name="solver_cvg" localSheetId="16" hidden="1">0.0001</definedName>
    <definedName name="solver_cvg" localSheetId="37" hidden="1">0.0001</definedName>
    <definedName name="solver_drv" localSheetId="15" hidden="1">1</definedName>
    <definedName name="solver_drv" localSheetId="16" hidden="1">1</definedName>
    <definedName name="solver_drv" localSheetId="37" hidden="1">1</definedName>
    <definedName name="solver_est" localSheetId="15" hidden="1">1</definedName>
    <definedName name="solver_est" localSheetId="16" hidden="1">1</definedName>
    <definedName name="solver_est" localSheetId="37" hidden="1">1</definedName>
    <definedName name="solver_itr" localSheetId="15" hidden="1">100</definedName>
    <definedName name="solver_itr" localSheetId="16" hidden="1">100</definedName>
    <definedName name="solver_itr" localSheetId="37" hidden="1">100</definedName>
    <definedName name="solver_lhs1" localSheetId="15" hidden="1">'15_ábra_chart'!#REF!</definedName>
    <definedName name="solver_lhs1" localSheetId="16" hidden="1">'16_ábra_chart'!#REF!</definedName>
    <definedName name="solver_lhs1" localSheetId="37" hidden="1">box_2_ábra_chart_2!#REF!</definedName>
    <definedName name="solver_lin" localSheetId="15" hidden="1">2</definedName>
    <definedName name="solver_lin" localSheetId="16" hidden="1">2</definedName>
    <definedName name="solver_lin" localSheetId="37" hidden="1">2</definedName>
    <definedName name="solver_neg" localSheetId="15" hidden="1">2</definedName>
    <definedName name="solver_neg" localSheetId="16" hidden="1">2</definedName>
    <definedName name="solver_neg" localSheetId="37" hidden="1">2</definedName>
    <definedName name="solver_num" localSheetId="15" hidden="1">1</definedName>
    <definedName name="solver_num" localSheetId="16" hidden="1">1</definedName>
    <definedName name="solver_num" localSheetId="37" hidden="1">1</definedName>
    <definedName name="solver_nwt" localSheetId="15" hidden="1">1</definedName>
    <definedName name="solver_nwt" localSheetId="16" hidden="1">1</definedName>
    <definedName name="solver_nwt" localSheetId="37" hidden="1">1</definedName>
    <definedName name="solver_opt" localSheetId="15" hidden="1">'15_ábra_chart'!#REF!</definedName>
    <definedName name="solver_opt" localSheetId="16" hidden="1">'16_ábra_chart'!#REF!</definedName>
    <definedName name="solver_opt" localSheetId="37" hidden="1">box_2_ábra_chart_2!#REF!</definedName>
    <definedName name="solver_pre" localSheetId="15" hidden="1">0.000001</definedName>
    <definedName name="solver_pre" localSheetId="16" hidden="1">0.000001</definedName>
    <definedName name="solver_pre" localSheetId="37" hidden="1">0.000001</definedName>
    <definedName name="solver_rel1" localSheetId="15" hidden="1">2</definedName>
    <definedName name="solver_rel1" localSheetId="16" hidden="1">2</definedName>
    <definedName name="solver_rel1" localSheetId="37" hidden="1">2</definedName>
    <definedName name="solver_rhs1" localSheetId="15" hidden="1">'15_ábra_chart'!#REF!</definedName>
    <definedName name="solver_rhs1" localSheetId="16" hidden="1">'16_ábra_chart'!#REF!</definedName>
    <definedName name="solver_rhs1" localSheetId="37" hidden="1">box_2_ábra_chart_2!#REF!</definedName>
    <definedName name="solver_scl" localSheetId="15" hidden="1">2</definedName>
    <definedName name="solver_scl" localSheetId="16" hidden="1">2</definedName>
    <definedName name="solver_scl" localSheetId="37" hidden="1">2</definedName>
    <definedName name="solver_sho" localSheetId="15" hidden="1">2</definedName>
    <definedName name="solver_sho" localSheetId="16" hidden="1">2</definedName>
    <definedName name="solver_sho" localSheetId="37" hidden="1">2</definedName>
    <definedName name="solver_tim" localSheetId="15" hidden="1">100</definedName>
    <definedName name="solver_tim" localSheetId="16" hidden="1">100</definedName>
    <definedName name="solver_tim" localSheetId="37" hidden="1">100</definedName>
    <definedName name="solver_tol" localSheetId="15" hidden="1">0.05</definedName>
    <definedName name="solver_tol" localSheetId="16" hidden="1">0.05</definedName>
    <definedName name="solver_tol" localSheetId="37" hidden="1">0.05</definedName>
    <definedName name="solver_typ" localSheetId="15" hidden="1">2</definedName>
    <definedName name="solver_typ" localSheetId="16" hidden="1">2</definedName>
    <definedName name="solver_typ" localSheetId="37" hidden="1">2</definedName>
    <definedName name="solver_val" localSheetId="15" hidden="1">0</definedName>
    <definedName name="solver_val" localSheetId="16" hidden="1">0</definedName>
    <definedName name="solver_val" localSheetId="37" hidden="1">0</definedName>
    <definedName name="ss" localSheetId="1" hidden="1">{"'előző év december'!$A$2:$CP$214"}</definedName>
    <definedName name="ss" localSheetId="10" hidden="1">{"'előző év december'!$A$2:$CP$214"}</definedName>
    <definedName name="ss" localSheetId="11" hidden="1">{"'előző év december'!$A$2:$CP$214"}</definedName>
    <definedName name="ss" localSheetId="12" hidden="1">{"'előző év december'!$A$2:$CP$214"}</definedName>
    <definedName name="ss" localSheetId="13" hidden="1">{"'előző év december'!$A$2:$CP$214"}</definedName>
    <definedName name="ss" localSheetId="14" hidden="1">{"'előző év december'!$A$2:$CP$214"}</definedName>
    <definedName name="ss" localSheetId="15" hidden="1">{"'előző év december'!$A$2:$CP$214"}</definedName>
    <definedName name="ss" localSheetId="16" hidden="1">{"'előző év december'!$A$2:$CP$214"}</definedName>
    <definedName name="ss" localSheetId="19" hidden="1">{"'előző év december'!$A$2:$CP$214"}</definedName>
    <definedName name="ss" localSheetId="20" hidden="1">{"'előző év december'!$A$2:$CP$214"}</definedName>
    <definedName name="ss" localSheetId="21" hidden="1">{"'előző év december'!$A$2:$CP$214"}</definedName>
    <definedName name="ss" localSheetId="23" hidden="1">{"'előző év december'!$A$2:$CP$214"}</definedName>
    <definedName name="ss" localSheetId="25" hidden="1">{"'előző év december'!$A$2:$CP$214"}</definedName>
    <definedName name="ss" localSheetId="26" hidden="1">{"'előző év december'!$A$2:$CP$214"}</definedName>
    <definedName name="ss" localSheetId="31" hidden="1">{"'előző év december'!$A$2:$CP$214"}</definedName>
    <definedName name="ss" localSheetId="33" hidden="1">{"'előző év december'!$A$2:$CP$214"}</definedName>
    <definedName name="ss" localSheetId="5" hidden="1">{"'előző év december'!$A$2:$CP$214"}</definedName>
    <definedName name="ss" localSheetId="8" hidden="1">{"'előző év december'!$A$2:$CP$214"}</definedName>
    <definedName name="ss" localSheetId="9" hidden="1">{"'előző év december'!$A$2:$CP$214"}</definedName>
    <definedName name="ss" hidden="1">{"'előző év december'!$A$2:$CP$214"}</definedName>
    <definedName name="test" localSheetId="1" hidden="1">{"'előző év december'!$A$2:$CP$214"}</definedName>
    <definedName name="test" localSheetId="10" hidden="1">{"'előző év december'!$A$2:$CP$214"}</definedName>
    <definedName name="test" localSheetId="11" hidden="1">{"'előző év december'!$A$2:$CP$214"}</definedName>
    <definedName name="test" localSheetId="12" hidden="1">{"'előző év december'!$A$2:$CP$214"}</definedName>
    <definedName name="test" localSheetId="13" hidden="1">{"'előző év december'!$A$2:$CP$214"}</definedName>
    <definedName name="test" localSheetId="14" hidden="1">{"'előző év december'!$A$2:$CP$214"}</definedName>
    <definedName name="test" localSheetId="15" hidden="1">{"'előző év december'!$A$2:$CP$214"}</definedName>
    <definedName name="test" localSheetId="16" hidden="1">{"'előző év december'!$A$2:$CP$214"}</definedName>
    <definedName name="test" localSheetId="19" hidden="1">{"'előző év december'!$A$2:$CP$214"}</definedName>
    <definedName name="test" localSheetId="20" hidden="1">{"'előző év december'!$A$2:$CP$214"}</definedName>
    <definedName name="test" localSheetId="21" hidden="1">{"'előző év december'!$A$2:$CP$214"}</definedName>
    <definedName name="test" localSheetId="23" hidden="1">{"'előző év december'!$A$2:$CP$214"}</definedName>
    <definedName name="test" localSheetId="25" hidden="1">{"'előző év december'!$A$2:$CP$214"}</definedName>
    <definedName name="test" localSheetId="26" hidden="1">{"'előző év december'!$A$2:$CP$214"}</definedName>
    <definedName name="test" localSheetId="31" hidden="1">{"'előző év december'!$A$2:$CP$214"}</definedName>
    <definedName name="test" localSheetId="33" hidden="1">{"'előző év december'!$A$2:$CP$214"}</definedName>
    <definedName name="test" localSheetId="5" hidden="1">{"'előző év december'!$A$2:$CP$214"}</definedName>
    <definedName name="test" localSheetId="8" hidden="1">{"'előző év december'!$A$2:$CP$214"}</definedName>
    <definedName name="test" localSheetId="9" hidden="1">{"'előző év december'!$A$2:$CP$214"}</definedName>
    <definedName name="test" hidden="1">{"'előző év december'!$A$2:$CP$214"}</definedName>
    <definedName name="tge" localSheetId="1" hidden="1">[3]Market!#REF!</definedName>
    <definedName name="tge" localSheetId="10" hidden="1">[3]Market!#REF!</definedName>
    <definedName name="tge" localSheetId="11" hidden="1">[3]Market!#REF!</definedName>
    <definedName name="tge" localSheetId="12" hidden="1">[3]Market!#REF!</definedName>
    <definedName name="tge" localSheetId="13" hidden="1">[3]Market!#REF!</definedName>
    <definedName name="tge" localSheetId="14" hidden="1">[3]Market!#REF!</definedName>
    <definedName name="tge" localSheetId="16" hidden="1">[4]Market!#REF!</definedName>
    <definedName name="tge" localSheetId="19" hidden="1">[5]Market!#REF!</definedName>
    <definedName name="tge" localSheetId="20" hidden="1">[3]Market!#REF!</definedName>
    <definedName name="tge" localSheetId="23" hidden="1">[3]Market!#REF!</definedName>
    <definedName name="tge" localSheetId="31" hidden="1">[3]Market!#REF!</definedName>
    <definedName name="tge" localSheetId="32" hidden="1">[4]Market!#REF!</definedName>
    <definedName name="tge" localSheetId="33" hidden="1">[3]Market!#REF!</definedName>
    <definedName name="tge" localSheetId="8" hidden="1">[3]Market!#REF!</definedName>
    <definedName name="tge" localSheetId="9" hidden="1">[3]Market!#REF!</definedName>
    <definedName name="tge" localSheetId="34" hidden="1">[4]Market!#REF!</definedName>
    <definedName name="tge" localSheetId="39" hidden="1">[4]Market!#REF!</definedName>
    <definedName name="tge" hidden="1">[4]Market!#REF!</definedName>
    <definedName name="tgz" localSheetId="1" hidden="1">{"'előző év december'!$A$2:$CP$214"}</definedName>
    <definedName name="tgz" localSheetId="10" hidden="1">{"'előző év december'!$A$2:$CP$214"}</definedName>
    <definedName name="tgz" localSheetId="11" hidden="1">{"'előző év december'!$A$2:$CP$214"}</definedName>
    <definedName name="tgz" localSheetId="12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15" hidden="1">{"'előző év december'!$A$2:$CP$214"}</definedName>
    <definedName name="tgz" localSheetId="16" hidden="1">{"'előző év december'!$A$2:$CP$214"}</definedName>
    <definedName name="tgz" localSheetId="19" hidden="1">{"'előző év december'!$A$2:$CP$214"}</definedName>
    <definedName name="tgz" localSheetId="20" hidden="1">{"'előző év december'!$A$2:$CP$214"}</definedName>
    <definedName name="tgz" localSheetId="21" hidden="1">{"'előző év december'!$A$2:$CP$214"}</definedName>
    <definedName name="tgz" localSheetId="23" hidden="1">{"'előző év december'!$A$2:$CP$214"}</definedName>
    <definedName name="tgz" localSheetId="25" hidden="1">{"'előző év december'!$A$2:$CP$214"}</definedName>
    <definedName name="tgz" localSheetId="26" hidden="1">{"'előző év december'!$A$2:$CP$214"}</definedName>
    <definedName name="tgz" localSheetId="31" hidden="1">{"'előző év december'!$A$2:$CP$214"}</definedName>
    <definedName name="tgz" localSheetId="33" hidden="1">{"'előző év december'!$A$2:$CP$214"}</definedName>
    <definedName name="tgz" localSheetId="5" hidden="1">{"'előző év december'!$A$2:$CP$214"}</definedName>
    <definedName name="tgz" localSheetId="8" hidden="1">{"'előző év december'!$A$2:$CP$214"}</definedName>
    <definedName name="tgz" localSheetId="9" hidden="1">{"'előző év december'!$A$2:$CP$214"}</definedName>
    <definedName name="tgz" hidden="1">{"'előző év december'!$A$2:$CP$214"}</definedName>
    <definedName name="tre" localSheetId="1" hidden="1">{"'előző év december'!$A$2:$CP$214"}</definedName>
    <definedName name="tre" localSheetId="10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16" hidden="1">{"'előző év december'!$A$2:$CP$214"}</definedName>
    <definedName name="tre" localSheetId="19" hidden="1">{"'előző év december'!$A$2:$CP$214"}</definedName>
    <definedName name="tre" localSheetId="20" hidden="1">{"'előző év december'!$A$2:$CP$214"}</definedName>
    <definedName name="tre" localSheetId="21" hidden="1">{"'előző év december'!$A$2:$CP$214"}</definedName>
    <definedName name="tre" localSheetId="23" hidden="1">{"'előző év december'!$A$2:$CP$214"}</definedName>
    <definedName name="tre" localSheetId="25" hidden="1">{"'előző év december'!$A$2:$CP$214"}</definedName>
    <definedName name="tre" localSheetId="26" hidden="1">{"'előző év december'!$A$2:$CP$214"}</definedName>
    <definedName name="tre" localSheetId="31" hidden="1">{"'előző év december'!$A$2:$CP$214"}</definedName>
    <definedName name="tre" localSheetId="33" hidden="1">{"'előző év december'!$A$2:$CP$214"}</definedName>
    <definedName name="tre" localSheetId="5" hidden="1">{"'előző év december'!$A$2:$CP$214"}</definedName>
    <definedName name="tre" localSheetId="8" hidden="1">{"'előző év december'!$A$2:$CP$214"}</definedName>
    <definedName name="tre" localSheetId="9" hidden="1">{"'előző év december'!$A$2:$CP$214"}</definedName>
    <definedName name="tre" hidden="1">{"'előző év december'!$A$2:$CP$214"}</definedName>
    <definedName name="vb" localSheetId="1" hidden="1">{"'előző év december'!$A$2:$CP$214"}</definedName>
    <definedName name="vb" localSheetId="10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16" hidden="1">{"'előző év december'!$A$2:$CP$214"}</definedName>
    <definedName name="vb" localSheetId="19" hidden="1">{"'előző év december'!$A$2:$CP$214"}</definedName>
    <definedName name="vb" localSheetId="20" hidden="1">{"'előző év december'!$A$2:$CP$214"}</definedName>
    <definedName name="vb" localSheetId="21" hidden="1">{"'előző év december'!$A$2:$CP$214"}</definedName>
    <definedName name="vb" localSheetId="23" hidden="1">{"'előző év december'!$A$2:$CP$214"}</definedName>
    <definedName name="vb" localSheetId="25" hidden="1">{"'előző év december'!$A$2:$CP$214"}</definedName>
    <definedName name="vb" localSheetId="26" hidden="1">{"'előző év december'!$A$2:$CP$214"}</definedName>
    <definedName name="vb" localSheetId="31" hidden="1">{"'előző év december'!$A$2:$CP$214"}</definedName>
    <definedName name="vb" localSheetId="33" hidden="1">{"'előző év december'!$A$2:$CP$214"}</definedName>
    <definedName name="vb" localSheetId="5" hidden="1">{"'előző év december'!$A$2:$CP$214"}</definedName>
    <definedName name="vb" localSheetId="8" hidden="1">{"'előző év december'!$A$2:$CP$214"}</definedName>
    <definedName name="vb" localSheetId="9" hidden="1">{"'előző év december'!$A$2:$CP$214"}</definedName>
    <definedName name="vb" hidden="1">{"'előző év december'!$A$2:$CP$214"}</definedName>
    <definedName name="vc" localSheetId="1" hidden="1">{"'előző év december'!$A$2:$CP$214"}</definedName>
    <definedName name="vc" localSheetId="10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16" hidden="1">{"'előző év december'!$A$2:$CP$214"}</definedName>
    <definedName name="vc" localSheetId="19" hidden="1">{"'előző év december'!$A$2:$CP$214"}</definedName>
    <definedName name="vc" localSheetId="20" hidden="1">{"'előző év december'!$A$2:$CP$214"}</definedName>
    <definedName name="vc" localSheetId="21" hidden="1">{"'előző év december'!$A$2:$CP$214"}</definedName>
    <definedName name="vc" localSheetId="23" hidden="1">{"'előző év december'!$A$2:$CP$214"}</definedName>
    <definedName name="vc" localSheetId="25" hidden="1">{"'előző év december'!$A$2:$CP$214"}</definedName>
    <definedName name="vc" localSheetId="26" hidden="1">{"'előző év december'!$A$2:$CP$214"}</definedName>
    <definedName name="vc" localSheetId="31" hidden="1">{"'előző év december'!$A$2:$CP$214"}</definedName>
    <definedName name="vc" localSheetId="33" hidden="1">{"'előző év december'!$A$2:$CP$214"}</definedName>
    <definedName name="vc" localSheetId="5" hidden="1">{"'előző év december'!$A$2:$CP$214"}</definedName>
    <definedName name="vc" localSheetId="8" hidden="1">{"'előző év december'!$A$2:$CP$214"}</definedName>
    <definedName name="vc" localSheetId="9" hidden="1">{"'előző év december'!$A$2:$CP$214"}</definedName>
    <definedName name="vc" hidden="1">{"'előző év december'!$A$2:$CP$214"}</definedName>
    <definedName name="w" localSheetId="1" hidden="1">{"'előző év december'!$A$2:$CP$214"}</definedName>
    <definedName name="w" localSheetId="10" hidden="1">{"'előző év december'!$A$2:$CP$214"}</definedName>
    <definedName name="w" localSheetId="11" hidden="1">{"'előző év december'!$A$2:$CP$214"}</definedName>
    <definedName name="w" localSheetId="12" hidden="1">{"'előző év december'!$A$2:$CP$214"}</definedName>
    <definedName name="w" localSheetId="13" hidden="1">{"'előző év december'!$A$2:$CP$214"}</definedName>
    <definedName name="w" localSheetId="14" hidden="1">{"'előző év december'!$A$2:$CP$214"}</definedName>
    <definedName name="w" localSheetId="15" hidden="1">{"'előző év december'!$A$2:$CP$214"}</definedName>
    <definedName name="w" localSheetId="16" hidden="1">{"'előző év december'!$A$2:$CP$214"}</definedName>
    <definedName name="w" localSheetId="19" hidden="1">{"'előző év december'!$A$2:$CP$214"}</definedName>
    <definedName name="w" localSheetId="20" hidden="1">{"'előző év december'!$A$2:$CP$214"}</definedName>
    <definedName name="w" localSheetId="21" hidden="1">{"'előző év december'!$A$2:$CP$214"}</definedName>
    <definedName name="w" localSheetId="23" hidden="1">{"'előző év december'!$A$2:$CP$214"}</definedName>
    <definedName name="w" localSheetId="25" hidden="1">{"'előző év december'!$A$2:$CP$214"}</definedName>
    <definedName name="w" localSheetId="26" hidden="1">{"'előző év december'!$A$2:$CP$214"}</definedName>
    <definedName name="w" localSheetId="31" hidden="1">{"'előző év december'!$A$2:$CP$214"}</definedName>
    <definedName name="w" localSheetId="33" hidden="1">{"'előző év december'!$A$2:$CP$214"}</definedName>
    <definedName name="w" localSheetId="5" hidden="1">{"'előző év december'!$A$2:$CP$214"}</definedName>
    <definedName name="w" localSheetId="8" hidden="1">{"'előző év december'!$A$2:$CP$214"}</definedName>
    <definedName name="w" localSheetId="9" hidden="1">{"'előző év december'!$A$2:$CP$214"}</definedName>
    <definedName name="w" hidden="1">{"'előző év december'!$A$2:$CP$214"}</definedName>
    <definedName name="we" localSheetId="1" hidden="1">{"'előző év december'!$A$2:$CP$214"}</definedName>
    <definedName name="we" localSheetId="10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16" hidden="1">{"'előző év december'!$A$2:$CP$214"}</definedName>
    <definedName name="we" localSheetId="19" hidden="1">{"'előző év december'!$A$2:$CP$214"}</definedName>
    <definedName name="we" localSheetId="20" hidden="1">{"'előző év december'!$A$2:$CP$214"}</definedName>
    <definedName name="we" localSheetId="21" hidden="1">{"'előző év december'!$A$2:$CP$214"}</definedName>
    <definedName name="we" localSheetId="23" hidden="1">{"'előző év december'!$A$2:$CP$214"}</definedName>
    <definedName name="we" localSheetId="25" hidden="1">{"'előző év december'!$A$2:$CP$214"}</definedName>
    <definedName name="we" localSheetId="26" hidden="1">{"'előző év december'!$A$2:$CP$214"}</definedName>
    <definedName name="we" localSheetId="31" hidden="1">{"'előző év december'!$A$2:$CP$214"}</definedName>
    <definedName name="we" localSheetId="33" hidden="1">{"'előző év december'!$A$2:$CP$214"}</definedName>
    <definedName name="we" localSheetId="5" hidden="1">{"'előző év december'!$A$2:$CP$214"}</definedName>
    <definedName name="we" localSheetId="8" hidden="1">{"'előző év december'!$A$2:$CP$214"}</definedName>
    <definedName name="we" localSheetId="9" hidden="1">{"'előző év december'!$A$2:$CP$214"}</definedName>
    <definedName name="we" hidden="1">{"'előző év december'!$A$2:$CP$214"}</definedName>
    <definedName name="wee" localSheetId="1" hidden="1">{"'előző év december'!$A$2:$CP$214"}</definedName>
    <definedName name="wee" localSheetId="10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16" hidden="1">{"'előző év december'!$A$2:$CP$214"}</definedName>
    <definedName name="wee" localSheetId="19" hidden="1">{"'előző év december'!$A$2:$CP$214"}</definedName>
    <definedName name="wee" localSheetId="20" hidden="1">{"'előző év december'!$A$2:$CP$214"}</definedName>
    <definedName name="wee" localSheetId="21" hidden="1">{"'előző év december'!$A$2:$CP$214"}</definedName>
    <definedName name="wee" localSheetId="23" hidden="1">{"'előző év december'!$A$2:$CP$214"}</definedName>
    <definedName name="wee" localSheetId="25" hidden="1">{"'előző év december'!$A$2:$CP$214"}</definedName>
    <definedName name="wee" localSheetId="26" hidden="1">{"'előző év december'!$A$2:$CP$214"}</definedName>
    <definedName name="wee" localSheetId="31" hidden="1">{"'előző év december'!$A$2:$CP$214"}</definedName>
    <definedName name="wee" localSheetId="33" hidden="1">{"'előző év december'!$A$2:$CP$214"}</definedName>
    <definedName name="wee" localSheetId="5" hidden="1">{"'előző év december'!$A$2:$CP$214"}</definedName>
    <definedName name="wee" localSheetId="8" hidden="1">{"'előző év december'!$A$2:$CP$214"}</definedName>
    <definedName name="wee" localSheetId="9" hidden="1">{"'előző év december'!$A$2:$CP$214"}</definedName>
    <definedName name="wee" hidden="1">{"'előző év december'!$A$2:$CP$214"}</definedName>
    <definedName name="werwe" localSheetId="1" hidden="1">{"'előző év december'!$A$2:$CP$214"}</definedName>
    <definedName name="werwe" localSheetId="10" hidden="1">{"'előző év december'!$A$2:$CP$214"}</definedName>
    <definedName name="werwe" localSheetId="11" hidden="1">{"'előző év december'!$A$2:$CP$214"}</definedName>
    <definedName name="werwe" localSheetId="12" hidden="1">{"'előző év december'!$A$2:$CP$214"}</definedName>
    <definedName name="werwe" localSheetId="13" hidden="1">{"'előző év december'!$A$2:$CP$214"}</definedName>
    <definedName name="werwe" localSheetId="14" hidden="1">{"'előző év december'!$A$2:$CP$214"}</definedName>
    <definedName name="werwe" localSheetId="15" hidden="1">{"'előző év december'!$A$2:$CP$214"}</definedName>
    <definedName name="werwe" localSheetId="16" hidden="1">{"'előző év december'!$A$2:$CP$214"}</definedName>
    <definedName name="werwe" localSheetId="19" hidden="1">{"'előző év december'!$A$2:$CP$214"}</definedName>
    <definedName name="werwe" localSheetId="20" hidden="1">{"'előző év december'!$A$2:$CP$214"}</definedName>
    <definedName name="werwe" localSheetId="21" hidden="1">{"'előző év december'!$A$2:$CP$214"}</definedName>
    <definedName name="werwe" localSheetId="23" hidden="1">{"'előző év december'!$A$2:$CP$214"}</definedName>
    <definedName name="werwe" localSheetId="25" hidden="1">{"'előző év december'!$A$2:$CP$214"}</definedName>
    <definedName name="werwe" localSheetId="26" hidden="1">{"'előző év december'!$A$2:$CP$214"}</definedName>
    <definedName name="werwe" localSheetId="31" hidden="1">{"'előző év december'!$A$2:$CP$214"}</definedName>
    <definedName name="werwe" localSheetId="33" hidden="1">{"'előző év december'!$A$2:$CP$214"}</definedName>
    <definedName name="werwe" localSheetId="5" hidden="1">{"'előző év december'!$A$2:$CP$214"}</definedName>
    <definedName name="werwe" localSheetId="8" hidden="1">{"'előző év december'!$A$2:$CP$214"}</definedName>
    <definedName name="werwe" localSheetId="9" hidden="1">{"'előző év december'!$A$2:$CP$214"}</definedName>
    <definedName name="werwe" hidden="1">{"'előző év december'!$A$2:$CP$214"}</definedName>
    <definedName name="werwer" localSheetId="1" hidden="1">{"'előző év december'!$A$2:$CP$214"}</definedName>
    <definedName name="werwer" localSheetId="10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16" hidden="1">{"'előző év december'!$A$2:$CP$214"}</definedName>
    <definedName name="werwer" localSheetId="19" hidden="1">{"'előző év december'!$A$2:$CP$214"}</definedName>
    <definedName name="werwer" localSheetId="20" hidden="1">{"'előző év december'!$A$2:$CP$214"}</definedName>
    <definedName name="werwer" localSheetId="21" hidden="1">{"'előző év december'!$A$2:$CP$214"}</definedName>
    <definedName name="werwer" localSheetId="23" hidden="1">{"'előző év december'!$A$2:$CP$214"}</definedName>
    <definedName name="werwer" localSheetId="25" hidden="1">{"'előző év december'!$A$2:$CP$214"}</definedName>
    <definedName name="werwer" localSheetId="26" hidden="1">{"'előző év december'!$A$2:$CP$214"}</definedName>
    <definedName name="werwer" localSheetId="31" hidden="1">{"'előző év december'!$A$2:$CP$214"}</definedName>
    <definedName name="werwer" localSheetId="33" hidden="1">{"'előző év december'!$A$2:$CP$214"}</definedName>
    <definedName name="werwer" localSheetId="5" hidden="1">{"'előző év december'!$A$2:$CP$214"}</definedName>
    <definedName name="werwer" localSheetId="8" hidden="1">{"'előző év december'!$A$2:$CP$214"}</definedName>
    <definedName name="werwer" localSheetId="9" hidden="1">{"'előző év december'!$A$2:$CP$214"}</definedName>
    <definedName name="werwer" hidden="1">{"'előző év december'!$A$2:$CP$214"}</definedName>
    <definedName name="ww" localSheetId="1" hidden="1">{"'előző év december'!$A$2:$CP$214"}</definedName>
    <definedName name="ww" localSheetId="10" hidden="1">{"'előző év december'!$A$2:$CP$214"}</definedName>
    <definedName name="ww" localSheetId="11" hidden="1">{"'előző év december'!$A$2:$CP$214"}</definedName>
    <definedName name="ww" localSheetId="12" hidden="1">{"'előző év december'!$A$2:$CP$214"}</definedName>
    <definedName name="ww" localSheetId="13" hidden="1">{"'előző év december'!$A$2:$CP$214"}</definedName>
    <definedName name="ww" localSheetId="14" hidden="1">{"'előző év december'!$A$2:$CP$214"}</definedName>
    <definedName name="ww" localSheetId="15" hidden="1">{"'előző év december'!$A$2:$CP$214"}</definedName>
    <definedName name="ww" localSheetId="16" hidden="1">{"'előző év december'!$A$2:$CP$214"}</definedName>
    <definedName name="ww" localSheetId="19" hidden="1">{"'előző év december'!$A$2:$CP$214"}</definedName>
    <definedName name="ww" localSheetId="20" hidden="1">{"'előző év december'!$A$2:$CP$214"}</definedName>
    <definedName name="ww" localSheetId="21" hidden="1">{"'előző év december'!$A$2:$CP$214"}</definedName>
    <definedName name="ww" localSheetId="23" hidden="1">{"'előző év december'!$A$2:$CP$214"}</definedName>
    <definedName name="ww" localSheetId="25" hidden="1">{"'előző év december'!$A$2:$CP$214"}</definedName>
    <definedName name="ww" localSheetId="26" hidden="1">{"'előző év december'!$A$2:$CP$214"}</definedName>
    <definedName name="ww" localSheetId="31" hidden="1">{"'előző év december'!$A$2:$CP$214"}</definedName>
    <definedName name="ww" localSheetId="33" hidden="1">{"'előző év december'!$A$2:$CP$214"}</definedName>
    <definedName name="ww" localSheetId="5" hidden="1">{"'előző év december'!$A$2:$CP$214"}</definedName>
    <definedName name="ww" localSheetId="8" hidden="1">{"'előző év december'!$A$2:$CP$214"}</definedName>
    <definedName name="ww" localSheetId="9" hidden="1">{"'előző év december'!$A$2:$CP$214"}</definedName>
    <definedName name="ww" hidden="1">{"'előző év december'!$A$2:$CP$214"}</definedName>
    <definedName name="www" localSheetId="1" hidden="1">{"'előző év december'!$A$2:$CP$214"}</definedName>
    <definedName name="www" localSheetId="10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localSheetId="13" hidden="1">{"'előző év december'!$A$2:$CP$214"}</definedName>
    <definedName name="www" localSheetId="14" hidden="1">{"'előző év december'!$A$2:$CP$214"}</definedName>
    <definedName name="www" localSheetId="15" hidden="1">{"'előző év december'!$A$2:$CP$214"}</definedName>
    <definedName name="www" localSheetId="16" hidden="1">{"'előző év december'!$A$2:$CP$214"}</definedName>
    <definedName name="www" localSheetId="19" hidden="1">{"'előző év december'!$A$2:$CP$214"}</definedName>
    <definedName name="www" localSheetId="20" hidden="1">{"'előző év december'!$A$2:$CP$214"}</definedName>
    <definedName name="www" localSheetId="21" hidden="1">{"'előző év december'!$A$2:$CP$214"}</definedName>
    <definedName name="www" localSheetId="23" hidden="1">{"'előző év december'!$A$2:$CP$214"}</definedName>
    <definedName name="www" localSheetId="25" hidden="1">{"'előző év december'!$A$2:$CP$214"}</definedName>
    <definedName name="www" localSheetId="26" hidden="1">{"'előző év december'!$A$2:$CP$214"}</definedName>
    <definedName name="www" localSheetId="31" hidden="1">{"'előző év december'!$A$2:$CP$214"}</definedName>
    <definedName name="www" localSheetId="33" hidden="1">{"'előző év december'!$A$2:$CP$214"}</definedName>
    <definedName name="www" localSheetId="5" hidden="1">{"'előző év december'!$A$2:$CP$214"}</definedName>
    <definedName name="www" localSheetId="8" hidden="1">{"'előző év december'!$A$2:$CP$214"}</definedName>
    <definedName name="www" localSheetId="9" hidden="1">{"'előző év december'!$A$2:$CP$214"}</definedName>
    <definedName name="www" hidden="1">{"'előző év december'!$A$2:$CP$214"}</definedName>
    <definedName name="xxx" localSheetId="1" hidden="1">{"'előző év december'!$A$2:$CP$214"}</definedName>
    <definedName name="xxx" localSheetId="10" hidden="1">{"'előző év december'!$A$2:$CP$214"}</definedName>
    <definedName name="xxx" localSheetId="11" hidden="1">{"'előző év december'!$A$2:$CP$214"}</definedName>
    <definedName name="xxx" localSheetId="12" hidden="1">{"'előző év december'!$A$2:$CP$214"}</definedName>
    <definedName name="xxx" localSheetId="13" hidden="1">{"'előző év december'!$A$2:$CP$214"}</definedName>
    <definedName name="xxx" localSheetId="14" hidden="1">{"'előző év december'!$A$2:$CP$214"}</definedName>
    <definedName name="xxx" localSheetId="15" hidden="1">{"'előző év december'!$A$2:$CP$214"}</definedName>
    <definedName name="xxx" localSheetId="16" hidden="1">{"'előző év december'!$A$2:$CP$214"}</definedName>
    <definedName name="xxx" localSheetId="19" hidden="1">{"'előző év december'!$A$2:$CP$214"}</definedName>
    <definedName name="xxx" localSheetId="20" hidden="1">{"'előző év december'!$A$2:$CP$214"}</definedName>
    <definedName name="xxx" localSheetId="21" hidden="1">{"'előző év december'!$A$2:$CP$214"}</definedName>
    <definedName name="xxx" localSheetId="23" hidden="1">{"'előző év december'!$A$2:$CP$214"}</definedName>
    <definedName name="xxx" localSheetId="25" hidden="1">{"'előző év december'!$A$2:$CP$214"}</definedName>
    <definedName name="xxx" localSheetId="26" hidden="1">{"'előző év december'!$A$2:$CP$214"}</definedName>
    <definedName name="xxx" localSheetId="31" hidden="1">{"'előző év december'!$A$2:$CP$214"}</definedName>
    <definedName name="xxx" localSheetId="33" hidden="1">{"'előző év december'!$A$2:$CP$214"}</definedName>
    <definedName name="xxx" localSheetId="5" hidden="1">{"'előző év december'!$A$2:$CP$214"}</definedName>
    <definedName name="xxx" localSheetId="8" hidden="1">{"'előző év december'!$A$2:$CP$214"}</definedName>
    <definedName name="xxx" localSheetId="9" hidden="1">{"'előző év december'!$A$2:$CP$214"}</definedName>
    <definedName name="xxx" hidden="1">{"'előző év december'!$A$2:$CP$214"}</definedName>
    <definedName name="xxxxxxx" localSheetId="1" hidden="1">{"'előző év december'!$A$2:$CP$214"}</definedName>
    <definedName name="xxxxxxx" localSheetId="10" hidden="1">{"'előző év december'!$A$2:$CP$214"}</definedName>
    <definedName name="xxxxxxx" localSheetId="11" hidden="1">{"'előző év december'!$A$2:$CP$214"}</definedName>
    <definedName name="xxxxxxx" localSheetId="12" hidden="1">{"'előző év december'!$A$2:$CP$214"}</definedName>
    <definedName name="xxxxxxx" localSheetId="13" hidden="1">{"'előző év december'!$A$2:$CP$214"}</definedName>
    <definedName name="xxxxxxx" localSheetId="14" hidden="1">{"'előző év december'!$A$2:$CP$214"}</definedName>
    <definedName name="xxxxxxx" localSheetId="15" hidden="1">{"'előző év december'!$A$2:$CP$214"}</definedName>
    <definedName name="xxxxxxx" localSheetId="16" hidden="1">{"'előző év december'!$A$2:$CP$214"}</definedName>
    <definedName name="xxxxxxx" localSheetId="19" hidden="1">{"'előző év december'!$A$2:$CP$214"}</definedName>
    <definedName name="xxxxxxx" localSheetId="20" hidden="1">{"'előző év december'!$A$2:$CP$214"}</definedName>
    <definedName name="xxxxxxx" localSheetId="21" hidden="1">{"'előző év december'!$A$2:$CP$214"}</definedName>
    <definedName name="xxxxxxx" localSheetId="23" hidden="1">{"'előző év december'!$A$2:$CP$214"}</definedName>
    <definedName name="xxxxxxx" localSheetId="25" hidden="1">{"'előző év december'!$A$2:$CP$214"}</definedName>
    <definedName name="xxxxxxx" localSheetId="26" hidden="1">{"'előző év december'!$A$2:$CP$214"}</definedName>
    <definedName name="xxxxxxx" localSheetId="31" hidden="1">{"'előző év december'!$A$2:$CP$214"}</definedName>
    <definedName name="xxxxxxx" localSheetId="33" hidden="1">{"'előző év december'!$A$2:$CP$214"}</definedName>
    <definedName name="xxxxxxx" localSheetId="5" hidden="1">{"'előző év december'!$A$2:$CP$214"}</definedName>
    <definedName name="xxxxxxx" localSheetId="8" hidden="1">{"'előző év december'!$A$2:$CP$214"}</definedName>
    <definedName name="xxxxxxx" localSheetId="9" hidden="1">{"'előző év december'!$A$2:$CP$214"}</definedName>
    <definedName name="xxxxxxx" hidden="1">{"'előző év december'!$A$2:$CP$214"}</definedName>
    <definedName name="yygf" localSheetId="1" hidden="1">{"'előző év december'!$A$2:$CP$214"}</definedName>
    <definedName name="yygf" localSheetId="10" hidden="1">{"'előző év december'!$A$2:$CP$214"}</definedName>
    <definedName name="yygf" localSheetId="11" hidden="1">{"'előző év december'!$A$2:$CP$214"}</definedName>
    <definedName name="yygf" localSheetId="12" hidden="1">{"'előző év december'!$A$2:$CP$214"}</definedName>
    <definedName name="yygf" localSheetId="13" hidden="1">{"'előző év december'!$A$2:$CP$214"}</definedName>
    <definedName name="yygf" localSheetId="14" hidden="1">{"'előző év december'!$A$2:$CP$214"}</definedName>
    <definedName name="yygf" localSheetId="15" hidden="1">{"'előző év december'!$A$2:$CP$214"}</definedName>
    <definedName name="yygf" localSheetId="16" hidden="1">{"'előző év december'!$A$2:$CP$214"}</definedName>
    <definedName name="yygf" localSheetId="19" hidden="1">{"'előző év december'!$A$2:$CP$214"}</definedName>
    <definedName name="yygf" localSheetId="20" hidden="1">{"'előző év december'!$A$2:$CP$214"}</definedName>
    <definedName name="yygf" localSheetId="21" hidden="1">{"'előző év december'!$A$2:$CP$214"}</definedName>
    <definedName name="yygf" localSheetId="23" hidden="1">{"'előző év december'!$A$2:$CP$214"}</definedName>
    <definedName name="yygf" localSheetId="25" hidden="1">{"'előző év december'!$A$2:$CP$214"}</definedName>
    <definedName name="yygf" localSheetId="26" hidden="1">{"'előző év december'!$A$2:$CP$214"}</definedName>
    <definedName name="yygf" localSheetId="31" hidden="1">{"'előző év december'!$A$2:$CP$214"}</definedName>
    <definedName name="yygf" localSheetId="33" hidden="1">{"'előző év december'!$A$2:$CP$214"}</definedName>
    <definedName name="yygf" localSheetId="5" hidden="1">{"'előző év december'!$A$2:$CP$214"}</definedName>
    <definedName name="yygf" localSheetId="8" hidden="1">{"'előző év december'!$A$2:$CP$214"}</definedName>
    <definedName name="yygf" localSheetId="9" hidden="1">{"'előző év december'!$A$2:$CP$214"}</definedName>
    <definedName name="yygf" hidden="1">{"'előző év december'!$A$2:$CP$214"}</definedName>
    <definedName name="yyy" localSheetId="1" hidden="1">{"'előző év december'!$A$2:$CP$214"}</definedName>
    <definedName name="yyy" localSheetId="10" hidden="1">{"'előző év december'!$A$2:$CP$214"}</definedName>
    <definedName name="yyy" localSheetId="11" hidden="1">{"'előző év december'!$A$2:$CP$214"}</definedName>
    <definedName name="yyy" localSheetId="12" hidden="1">{"'előző év december'!$A$2:$CP$214"}</definedName>
    <definedName name="yyy" localSheetId="13" hidden="1">{"'előző év december'!$A$2:$CP$214"}</definedName>
    <definedName name="yyy" localSheetId="14" hidden="1">{"'előző év december'!$A$2:$CP$214"}</definedName>
    <definedName name="yyy" localSheetId="15" hidden="1">{"'előző év december'!$A$2:$CP$214"}</definedName>
    <definedName name="yyy" localSheetId="16" hidden="1">{"'előző év december'!$A$2:$CP$214"}</definedName>
    <definedName name="yyy" localSheetId="19" hidden="1">{"'előző év december'!$A$2:$CP$214"}</definedName>
    <definedName name="yyy" localSheetId="20" hidden="1">{"'előző év december'!$A$2:$CP$214"}</definedName>
    <definedName name="yyy" localSheetId="21" hidden="1">{"'előző év december'!$A$2:$CP$214"}</definedName>
    <definedName name="yyy" localSheetId="23" hidden="1">{"'előző év december'!$A$2:$CP$214"}</definedName>
    <definedName name="yyy" localSheetId="25" hidden="1">{"'előző év december'!$A$2:$CP$214"}</definedName>
    <definedName name="yyy" localSheetId="26" hidden="1">{"'előző év december'!$A$2:$CP$214"}</definedName>
    <definedName name="yyy" localSheetId="31" hidden="1">{"'előző év december'!$A$2:$CP$214"}</definedName>
    <definedName name="yyy" localSheetId="33" hidden="1">{"'előző év december'!$A$2:$CP$214"}</definedName>
    <definedName name="yyy" localSheetId="5" hidden="1">{"'előző év december'!$A$2:$CP$214"}</definedName>
    <definedName name="yyy" localSheetId="8" hidden="1">{"'előző év december'!$A$2:$CP$214"}</definedName>
    <definedName name="yyy" localSheetId="9" hidden="1">{"'előző év december'!$A$2:$CP$214"}</definedName>
    <definedName name="yyy" hidden="1">{"'előző év december'!$A$2:$CP$214"}</definedName>
    <definedName name="ztr" localSheetId="1" hidden="1">{"'előző év december'!$A$2:$CP$214"}</definedName>
    <definedName name="ztr" localSheetId="10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16" hidden="1">{"'előző év december'!$A$2:$CP$214"}</definedName>
    <definedName name="ztr" localSheetId="19" hidden="1">{"'előző év december'!$A$2:$CP$214"}</definedName>
    <definedName name="ztr" localSheetId="20" hidden="1">{"'előző év december'!$A$2:$CP$214"}</definedName>
    <definedName name="ztr" localSheetId="21" hidden="1">{"'előző év december'!$A$2:$CP$214"}</definedName>
    <definedName name="ztr" localSheetId="23" hidden="1">{"'előző év december'!$A$2:$CP$214"}</definedName>
    <definedName name="ztr" localSheetId="25" hidden="1">{"'előző év december'!$A$2:$CP$214"}</definedName>
    <definedName name="ztr" localSheetId="26" hidden="1">{"'előző év december'!$A$2:$CP$214"}</definedName>
    <definedName name="ztr" localSheetId="31" hidden="1">{"'előző év december'!$A$2:$CP$214"}</definedName>
    <definedName name="ztr" localSheetId="33" hidden="1">{"'előző év december'!$A$2:$CP$214"}</definedName>
    <definedName name="ztr" localSheetId="5" hidden="1">{"'előző év december'!$A$2:$CP$214"}</definedName>
    <definedName name="ztr" localSheetId="8" hidden="1">{"'előző év december'!$A$2:$CP$214"}</definedName>
    <definedName name="ztr" localSheetId="9" hidden="1">{"'előző év december'!$A$2:$CP$214"}</definedName>
    <definedName name="ztr" hidden="1">{"'előző év december'!$A$2:$CP$214"}</definedName>
    <definedName name="zzz" localSheetId="1" hidden="1">{"'előző év december'!$A$2:$CP$214"}</definedName>
    <definedName name="zzz" localSheetId="10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16" hidden="1">{"'előző év december'!$A$2:$CP$214"}</definedName>
    <definedName name="zzz" localSheetId="19" hidden="1">{"'előző év december'!$A$2:$CP$214"}</definedName>
    <definedName name="zzz" localSheetId="20" hidden="1">{"'előző év december'!$A$2:$CP$214"}</definedName>
    <definedName name="zzz" localSheetId="21" hidden="1">{"'előző év december'!$A$2:$CP$214"}</definedName>
    <definedName name="zzz" localSheetId="23" hidden="1">{"'előző év december'!$A$2:$CP$214"}</definedName>
    <definedName name="zzz" localSheetId="25" hidden="1">{"'előző év december'!$A$2:$CP$214"}</definedName>
    <definedName name="zzz" localSheetId="26" hidden="1">{"'előző év december'!$A$2:$CP$214"}</definedName>
    <definedName name="zzz" localSheetId="31" hidden="1">{"'előző év december'!$A$2:$CP$214"}</definedName>
    <definedName name="zzz" localSheetId="33" hidden="1">{"'előző év december'!$A$2:$CP$214"}</definedName>
    <definedName name="zzz" localSheetId="5" hidden="1">{"'előző év december'!$A$2:$CP$214"}</definedName>
    <definedName name="zzz" localSheetId="8" hidden="1">{"'előző év december'!$A$2:$CP$214"}</definedName>
    <definedName name="zzz" localSheetId="9" hidden="1">{"'előző év december'!$A$2:$CP$214"}</definedName>
    <definedName name="zzz" hidden="1">{"'előző év december'!$A$2:$CP$214"}</definedName>
    <definedName name="zzzz" localSheetId="1" hidden="1">[6]Market!#REF!</definedName>
    <definedName name="zzzz" localSheetId="10" hidden="1">[6]Market!#REF!</definedName>
    <definedName name="zzzz" localSheetId="11" hidden="1">[6]Market!#REF!</definedName>
    <definedName name="zzzz" localSheetId="12" hidden="1">[6]Market!#REF!</definedName>
    <definedName name="zzzz" localSheetId="13" hidden="1">[6]Market!#REF!</definedName>
    <definedName name="zzzz" localSheetId="14" hidden="1">[6]Market!#REF!</definedName>
    <definedName name="zzzz" localSheetId="16" hidden="1">[4]Market!#REF!</definedName>
    <definedName name="zzzz" localSheetId="19" hidden="1">[5]Market!#REF!</definedName>
    <definedName name="zzzz" localSheetId="20" hidden="1">[6]Market!#REF!</definedName>
    <definedName name="zzzz" localSheetId="23" hidden="1">[3]Market!#REF!</definedName>
    <definedName name="zzzz" localSheetId="31" hidden="1">[6]Market!#REF!</definedName>
    <definedName name="zzzz" localSheetId="32" hidden="1">[4]Market!#REF!</definedName>
    <definedName name="zzzz" localSheetId="33" hidden="1">[6]Market!#REF!</definedName>
    <definedName name="zzzz" localSheetId="8" hidden="1">[6]Market!#REF!</definedName>
    <definedName name="zzzz" localSheetId="9" hidden="1">[6]Market!#REF!</definedName>
    <definedName name="zzzz" localSheetId="34" hidden="1">[4]Market!#REF!</definedName>
    <definedName name="zzzz" localSheetId="39" hidden="1">[4]Market!#REF!</definedName>
    <definedName name="zzzz" hidden="1">[4]Market!#REF!</definedName>
  </definedNames>
  <calcPr calcId="145621"/>
</workbook>
</file>

<file path=xl/calcChain.xml><?xml version="1.0" encoding="utf-8"?>
<calcChain xmlns="http://schemas.openxmlformats.org/spreadsheetml/2006/main">
  <c r="C19" i="1" l="1"/>
  <c r="B19" i="1"/>
  <c r="C35" i="1" l="1"/>
  <c r="B35" i="1"/>
  <c r="C34" i="1"/>
  <c r="B34" i="1"/>
  <c r="C13" i="1"/>
  <c r="B13" i="1"/>
  <c r="C12" i="1"/>
  <c r="B12" i="1"/>
  <c r="C40" i="1" l="1"/>
  <c r="B40" i="1"/>
  <c r="C39" i="1"/>
  <c r="B39" i="1"/>
  <c r="C38" i="1"/>
  <c r="B38" i="1"/>
  <c r="C37" i="1"/>
  <c r="B37" i="1"/>
  <c r="C36" i="1"/>
  <c r="B36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8" i="1"/>
  <c r="B18" i="1"/>
  <c r="C17" i="1"/>
  <c r="B17" i="1"/>
  <c r="C16" i="1"/>
  <c r="B16" i="1"/>
  <c r="C15" i="1"/>
  <c r="B15" i="1"/>
  <c r="C14" i="1"/>
  <c r="B14" i="1"/>
  <c r="C11" i="1"/>
  <c r="B11" i="1"/>
  <c r="C10" i="1"/>
  <c r="B10" i="1"/>
  <c r="C9" i="1"/>
  <c r="B9" i="1"/>
  <c r="C8" i="1"/>
  <c r="B8" i="1"/>
  <c r="C7" i="1"/>
  <c r="B7" i="1"/>
  <c r="C6" i="1"/>
  <c r="B6" i="1"/>
  <c r="C5" i="1"/>
  <c r="B5" i="1"/>
  <c r="B4" i="1"/>
  <c r="C4" i="1"/>
  <c r="C3" i="1"/>
  <c r="B3" i="1"/>
  <c r="C2" i="1"/>
  <c r="B2" i="1"/>
</calcChain>
</file>

<file path=xl/sharedStrings.xml><?xml version="1.0" encoding="utf-8"?>
<sst xmlns="http://schemas.openxmlformats.org/spreadsheetml/2006/main" count="4173" uniqueCount="1146">
  <si>
    <t>Cím</t>
  </si>
  <si>
    <t>Title</t>
  </si>
  <si>
    <t>1_ábra_chart</t>
  </si>
  <si>
    <t>2_ábra_chart</t>
  </si>
  <si>
    <t>3_ábra_chart</t>
  </si>
  <si>
    <t>4_ábra_chart</t>
  </si>
  <si>
    <t>5_ábra_chart</t>
  </si>
  <si>
    <t>6_ábra_chart</t>
  </si>
  <si>
    <t>7_ábra_chart</t>
  </si>
  <si>
    <t>8_ábra_chart</t>
  </si>
  <si>
    <t>9_ábra_chart</t>
  </si>
  <si>
    <t>10_ábra_chart</t>
  </si>
  <si>
    <t>11_ábra_chart</t>
  </si>
  <si>
    <t>12_ábra_chart</t>
  </si>
  <si>
    <t>13_ábra_chart</t>
  </si>
  <si>
    <t>14_ábra_chart</t>
  </si>
  <si>
    <t>15_ábra_chart</t>
  </si>
  <si>
    <t>16_ábra_chart</t>
  </si>
  <si>
    <t>17_ábra_chart</t>
  </si>
  <si>
    <t>18_ábra_chart</t>
  </si>
  <si>
    <t>19_ábra_chart</t>
  </si>
  <si>
    <t>20_ábra_chart</t>
  </si>
  <si>
    <t>21_ábra_chart</t>
  </si>
  <si>
    <t>22_ábra_chart</t>
  </si>
  <si>
    <t>23_ábra_chart</t>
  </si>
  <si>
    <t>24_ábra_chart</t>
  </si>
  <si>
    <t>25_ábra_chart</t>
  </si>
  <si>
    <t>26_ábra_chart</t>
  </si>
  <si>
    <t>27_ábra_chart</t>
  </si>
  <si>
    <t>28_ábra_chart</t>
  </si>
  <si>
    <t>29_ábra_chart</t>
  </si>
  <si>
    <t>30_ábra_chart</t>
  </si>
  <si>
    <t>CR3</t>
  </si>
  <si>
    <t>2004. I.</t>
  </si>
  <si>
    <t>II.</t>
  </si>
  <si>
    <t>III.</t>
  </si>
  <si>
    <t>IV.</t>
  </si>
  <si>
    <t>2005. I.</t>
  </si>
  <si>
    <t>2006. I.</t>
  </si>
  <si>
    <t>2007. I.</t>
  </si>
  <si>
    <t>2008. I.</t>
  </si>
  <si>
    <t>2009. I.</t>
  </si>
  <si>
    <t>2010. I.</t>
  </si>
  <si>
    <t>2011. I.</t>
  </si>
  <si>
    <t>2012. I.</t>
  </si>
  <si>
    <t>2013. I.</t>
  </si>
  <si>
    <t>2014. I.</t>
  </si>
  <si>
    <t>2015. I.</t>
  </si>
  <si>
    <t>2015 Q1</t>
  </si>
  <si>
    <t>Forrás:</t>
  </si>
  <si>
    <t>KSH.</t>
  </si>
  <si>
    <t>Q2</t>
  </si>
  <si>
    <t>Q3</t>
  </si>
  <si>
    <t>Q4</t>
  </si>
  <si>
    <t>0 - 5 %</t>
  </si>
  <si>
    <t>5 - 10 %</t>
  </si>
  <si>
    <t>10 - 15 %</t>
  </si>
  <si>
    <t>15 - 20 %</t>
  </si>
  <si>
    <t>20 - 25 %</t>
  </si>
  <si>
    <t>25 - 30 %</t>
  </si>
  <si>
    <t>30 - 35 %</t>
  </si>
  <si>
    <t>35 - 40 %</t>
  </si>
  <si>
    <t>40 - 45 %</t>
  </si>
  <si>
    <t>45 - 50 %</t>
  </si>
  <si>
    <t>50 - 55 %</t>
  </si>
  <si>
    <t>55 - 60 %</t>
  </si>
  <si>
    <t>60 - 65 %</t>
  </si>
  <si>
    <t>65 - 70 %</t>
  </si>
  <si>
    <t>70 - 75 %</t>
  </si>
  <si>
    <t>75 - 80 %</t>
  </si>
  <si>
    <t>80 - 85 %</t>
  </si>
  <si>
    <t>85 - 90 %</t>
  </si>
  <si>
    <t>90 - 95 %</t>
  </si>
  <si>
    <t>95 - 100 %</t>
  </si>
  <si>
    <t>100 -  %</t>
  </si>
  <si>
    <t>2003. I.</t>
  </si>
  <si>
    <t>Lakásbefektetéssel elérhető 1 éves hozam</t>
  </si>
  <si>
    <t>Éven túl, legfeljebb két évre lekötött betéti hozam</t>
  </si>
  <si>
    <t>Egy éves állampapírpiaci referenciahozam</t>
  </si>
  <si>
    <t>BUBOR</t>
  </si>
  <si>
    <t>Svédország</t>
  </si>
  <si>
    <t>Írország</t>
  </si>
  <si>
    <t>Észtország</t>
  </si>
  <si>
    <t>Dánia</t>
  </si>
  <si>
    <t>Norvégia</t>
  </si>
  <si>
    <t>Egyesült Királyság</t>
  </si>
  <si>
    <t>Szlovákia</t>
  </si>
  <si>
    <t>Luxemburg</t>
  </si>
  <si>
    <t>Málta</t>
  </si>
  <si>
    <t>Németország</t>
  </si>
  <si>
    <t>Spanyolország</t>
  </si>
  <si>
    <t>Románia</t>
  </si>
  <si>
    <t>Szlovénia</t>
  </si>
  <si>
    <t>Csehország</t>
  </si>
  <si>
    <t>Horvátország</t>
  </si>
  <si>
    <t>Portugália</t>
  </si>
  <si>
    <t>Bulgária</t>
  </si>
  <si>
    <t>Hollandia</t>
  </si>
  <si>
    <t>Lengyelország</t>
  </si>
  <si>
    <t>Ausztria</t>
  </si>
  <si>
    <t>Litvánia</t>
  </si>
  <si>
    <t>Eurozóna</t>
  </si>
  <si>
    <t>Belgium</t>
  </si>
  <si>
    <t>Finnország</t>
  </si>
  <si>
    <t>Franciaország</t>
  </si>
  <si>
    <t>Olaszország</t>
  </si>
  <si>
    <t>Lettország</t>
  </si>
  <si>
    <t>Ciprus</t>
  </si>
  <si>
    <t>Görögország</t>
  </si>
  <si>
    <t>Magyarország</t>
  </si>
  <si>
    <t>Budapest</t>
  </si>
  <si>
    <t>Községek</t>
  </si>
  <si>
    <t>Közép-Magyarország</t>
  </si>
  <si>
    <t>Közép-Dunántúl</t>
  </si>
  <si>
    <t>Nyugat-Dunántúl</t>
  </si>
  <si>
    <t>Dél-Dunántúl</t>
  </si>
  <si>
    <t>Észak-Magyarország</t>
  </si>
  <si>
    <t>Észak-Alföld</t>
  </si>
  <si>
    <t>Dél-Alföld</t>
  </si>
  <si>
    <t>Bulgaria</t>
  </si>
  <si>
    <t>Czech Republic</t>
  </si>
  <si>
    <t>Denmark</t>
  </si>
  <si>
    <t>Germany</t>
  </si>
  <si>
    <t>Estonia</t>
  </si>
  <si>
    <t>Ireland</t>
  </si>
  <si>
    <t>Greece</t>
  </si>
  <si>
    <t>Spain</t>
  </si>
  <si>
    <t>France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</si>
  <si>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</si>
  <si>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</si>
  <si>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</si>
  <si>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</si>
  <si>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</si>
  <si>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</si>
  <si>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</si>
  <si>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</si>
  <si>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</si>
  <si>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</si>
  <si>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</si>
  <si>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</si>
  <si>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</si>
  <si>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</si>
  <si>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</si>
  <si>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</si>
  <si>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United Kingdom</t>
  </si>
  <si>
    <t>Croatia</t>
  </si>
  <si>
    <t>Norway</t>
  </si>
  <si>
    <t>Elégtelen kereslet</t>
  </si>
  <si>
    <t>Munkaerőhiány</t>
  </si>
  <si>
    <t>Alapanyag és felszereléshiány</t>
  </si>
  <si>
    <t>Pénzügyi korlátok</t>
  </si>
  <si>
    <t>Munkanélküliségi ráta</t>
  </si>
  <si>
    <t>Hosszú távú* munkanélküliségi ráta</t>
  </si>
  <si>
    <t>Foglalkoztatási ráta (jobb skála)</t>
  </si>
  <si>
    <t>2001. I.</t>
  </si>
  <si>
    <t>2002. I.</t>
  </si>
  <si>
    <t>Reáljövedelem éves változása (jobb skála)</t>
  </si>
  <si>
    <t>Építőipar - Épületek építése</t>
  </si>
  <si>
    <t>Ingatlanügyletek</t>
  </si>
  <si>
    <t xml:space="preserve">Pénzügyi, biztosítási tevékenység </t>
  </si>
  <si>
    <t>Átadott új építésű lakások</t>
  </si>
  <si>
    <t>Kiadott lakásépítési engedélyek</t>
  </si>
  <si>
    <t>Cím:</t>
  </si>
  <si>
    <t>Title:</t>
  </si>
  <si>
    <t>Source:</t>
  </si>
  <si>
    <t>Megjegyzés:</t>
  </si>
  <si>
    <t>Note:</t>
  </si>
  <si>
    <t>Új lakáscélú hitelszerződések volumene kamatozás és denomináció szerint</t>
  </si>
  <si>
    <t>MNB.</t>
  </si>
  <si>
    <t>Változó kamatozású hitelek aránya (jobb skála)</t>
  </si>
  <si>
    <t>HUF - változó kamatozású</t>
  </si>
  <si>
    <t>HUF - legalább egy évre fixált kamatozású</t>
  </si>
  <si>
    <t>FX - változó kamatozású</t>
  </si>
  <si>
    <t>2006. jan.</t>
  </si>
  <si>
    <t>2007. jan.</t>
  </si>
  <si>
    <t>2008. jan.</t>
  </si>
  <si>
    <t>2009. jan.</t>
  </si>
  <si>
    <t>2010. jan.</t>
  </si>
  <si>
    <t>2011. jan.</t>
  </si>
  <si>
    <t>2012. jan.</t>
  </si>
  <si>
    <t>2013. jan.</t>
  </si>
  <si>
    <t>2014. jan.</t>
  </si>
  <si>
    <t>2015. jan.</t>
  </si>
  <si>
    <t>Új</t>
  </si>
  <si>
    <t>Használt</t>
  </si>
  <si>
    <t>Egyéb</t>
  </si>
  <si>
    <t>Támogatott hitelek aránya az új kibocsátásban</t>
  </si>
  <si>
    <t>2008 Q1</t>
  </si>
  <si>
    <t>2009 Q1</t>
  </si>
  <si>
    <t>2010 Q1</t>
  </si>
  <si>
    <t>2011 Q1</t>
  </si>
  <si>
    <t>2012 Q1</t>
  </si>
  <si>
    <t>2013 Q1</t>
  </si>
  <si>
    <t>2014 Q1</t>
  </si>
  <si>
    <t>Új lakáshitelek átlagos futamideje</t>
  </si>
  <si>
    <t>THM</t>
  </si>
  <si>
    <t>Felár</t>
  </si>
  <si>
    <t>2008. II. f.év</t>
  </si>
  <si>
    <t>Hitelezési feltételek</t>
  </si>
  <si>
    <t>Hitelkereslet</t>
  </si>
  <si>
    <t>HAI</t>
  </si>
  <si>
    <t>HAI változatlan hitelfeltételek mellett</t>
  </si>
  <si>
    <t>40% LTV</t>
  </si>
  <si>
    <t>60% LTV</t>
  </si>
  <si>
    <t>box_1_ábra_chart_1</t>
  </si>
  <si>
    <t>box_1_ábra_chart_2</t>
  </si>
  <si>
    <t>Egy év alatt kibocsátott lakáshitelek éves növekedési üteme (jobb skála)</t>
  </si>
  <si>
    <t>Lakásárak éves növekedési üteme</t>
  </si>
  <si>
    <t>2005.I.</t>
  </si>
  <si>
    <t>2006.I.</t>
  </si>
  <si>
    <t>2007.I.</t>
  </si>
  <si>
    <t>2008.I.</t>
  </si>
  <si>
    <t>2009.I.</t>
  </si>
  <si>
    <t>2010.I.</t>
  </si>
  <si>
    <t>2011.I.</t>
  </si>
  <si>
    <t>2012.I.</t>
  </si>
  <si>
    <t>2013.I.</t>
  </si>
  <si>
    <t>2014.I.</t>
  </si>
  <si>
    <t>2015.I.</t>
  </si>
  <si>
    <t>A nominális lakásárak/egy főre jutó nominális GDP százalékos eltérése a hosszú távú átlagtól</t>
  </si>
  <si>
    <t>2007 Q1</t>
  </si>
  <si>
    <t>HCSO.</t>
  </si>
  <si>
    <t>Használt lakáspiaci tranzakciók száma</t>
  </si>
  <si>
    <t>Új lakáspiaci tranzakciók száma</t>
  </si>
  <si>
    <t>Használt lakásárak negyedéves változása (jobb skála)</t>
  </si>
  <si>
    <t>Új lakásárak negyedéves változása (jobb skála)</t>
  </si>
  <si>
    <t>Éves budapesti tranzakciók év/év (jobb skála)</t>
  </si>
  <si>
    <t>Éves egyéb tranzakciók év/év (jobb skála)</t>
  </si>
  <si>
    <t>Használt lakások</t>
  </si>
  <si>
    <t>Új lakások</t>
  </si>
  <si>
    <t>Megyeszékhelyek</t>
  </si>
  <si>
    <t>Városok</t>
  </si>
  <si>
    <t>Közép-M.</t>
  </si>
  <si>
    <t>Közép-D.</t>
  </si>
  <si>
    <t>Nyugat-D.</t>
  </si>
  <si>
    <t>Dél-D.</t>
  </si>
  <si>
    <t>Észak-M.</t>
  </si>
  <si>
    <t>Észak-A.</t>
  </si>
  <si>
    <t>Dél-A.</t>
  </si>
  <si>
    <t>Átlagos nm ár változása 2014-hez képest</t>
  </si>
  <si>
    <t>2005 Q1</t>
  </si>
  <si>
    <t>2006 Q1</t>
  </si>
  <si>
    <t>Munkanélküliség és foglalkoztatottság</t>
  </si>
  <si>
    <t>* 1 évnél hosszabb ideig munkanélküliek.</t>
  </si>
  <si>
    <t>A lakosság pénzügyi eszközeinek és kötelezettségeinek, valamint reáljövedelmének alakulása</t>
  </si>
  <si>
    <t>Kötelezettségek</t>
  </si>
  <si>
    <t>1996 Q1</t>
  </si>
  <si>
    <t>1997 Q1</t>
  </si>
  <si>
    <t>1998 Q1</t>
  </si>
  <si>
    <t>1999 Q1</t>
  </si>
  <si>
    <t>2000 Q1</t>
  </si>
  <si>
    <t>2001 Q1</t>
  </si>
  <si>
    <t>2002 Q1</t>
  </si>
  <si>
    <t>2003 Q1</t>
  </si>
  <si>
    <t>2004 Q1</t>
  </si>
  <si>
    <t>A lakásvásárlásból elérhető visszatekintő hozam és az alternatív befektetések hozamai</t>
  </si>
  <si>
    <t>A hazai ingatlanszektor és a hozzá köthető ágazatok teljesítményének alakulása</t>
  </si>
  <si>
    <t>Európai Bizottság.</t>
  </si>
  <si>
    <t>A hazai építőiparban a termelést gátló tényezők (ESI)</t>
  </si>
  <si>
    <t>2006. feb.</t>
  </si>
  <si>
    <t>2006. márc.</t>
  </si>
  <si>
    <t>2006. ápr.</t>
  </si>
  <si>
    <t>2006. máj.</t>
  </si>
  <si>
    <t>2006.jún.</t>
  </si>
  <si>
    <t>2006. júl.</t>
  </si>
  <si>
    <t>2006. aug.</t>
  </si>
  <si>
    <t>2006. szept.</t>
  </si>
  <si>
    <t>2006. okt.</t>
  </si>
  <si>
    <t>2006. nov.</t>
  </si>
  <si>
    <t>2006. dec.</t>
  </si>
  <si>
    <t>2007. feb.</t>
  </si>
  <si>
    <t>2007. márc.</t>
  </si>
  <si>
    <t>2007. ápr.</t>
  </si>
  <si>
    <t>2007. máj.</t>
  </si>
  <si>
    <t>2007.jún.</t>
  </si>
  <si>
    <t>2007. júl.</t>
  </si>
  <si>
    <t>2007. aug.</t>
  </si>
  <si>
    <t>2007. szept.</t>
  </si>
  <si>
    <t>2007. okt.</t>
  </si>
  <si>
    <t>2007. nov.</t>
  </si>
  <si>
    <t>2007. dec.</t>
  </si>
  <si>
    <t>2008. feb.</t>
  </si>
  <si>
    <t>2008. márc.</t>
  </si>
  <si>
    <t>2008. ápr.</t>
  </si>
  <si>
    <t>2008. máj.</t>
  </si>
  <si>
    <t>2008.jún.</t>
  </si>
  <si>
    <t>2008. júl.</t>
  </si>
  <si>
    <t>2008. aug.</t>
  </si>
  <si>
    <t>2008. szept.</t>
  </si>
  <si>
    <t>2008. okt.</t>
  </si>
  <si>
    <t>2008. nov.</t>
  </si>
  <si>
    <t>2008. dec.</t>
  </si>
  <si>
    <t>2009. feb.</t>
  </si>
  <si>
    <t>2009. márc.</t>
  </si>
  <si>
    <t>2009. ápr.</t>
  </si>
  <si>
    <t>2009. máj.</t>
  </si>
  <si>
    <t>2009.jún.</t>
  </si>
  <si>
    <t>2009. júl.</t>
  </si>
  <si>
    <t>2009. aug.</t>
  </si>
  <si>
    <t>2009. szept.</t>
  </si>
  <si>
    <t>2009. okt.</t>
  </si>
  <si>
    <t>2009. nov.</t>
  </si>
  <si>
    <t>2009. dec.</t>
  </si>
  <si>
    <t>2010. feb.</t>
  </si>
  <si>
    <t>2010. márc.</t>
  </si>
  <si>
    <t>2010. ápr.</t>
  </si>
  <si>
    <t>2010. máj.</t>
  </si>
  <si>
    <t>2010.jún.</t>
  </si>
  <si>
    <t>2010. júl.</t>
  </si>
  <si>
    <t>2010. aug.</t>
  </si>
  <si>
    <t>2010. szept.</t>
  </si>
  <si>
    <t>2010. okt.</t>
  </si>
  <si>
    <t>2010. nov.</t>
  </si>
  <si>
    <t>2010. dec.</t>
  </si>
  <si>
    <t>2011. feb.</t>
  </si>
  <si>
    <t>2011. márc.</t>
  </si>
  <si>
    <t>2011. ápr.</t>
  </si>
  <si>
    <t>2011. máj.</t>
  </si>
  <si>
    <t>2011.jún.</t>
  </si>
  <si>
    <t>2011. júl.</t>
  </si>
  <si>
    <t>2011. aug.</t>
  </si>
  <si>
    <t>2011. szept.</t>
  </si>
  <si>
    <t>2011. okt.</t>
  </si>
  <si>
    <t>2011. nov.</t>
  </si>
  <si>
    <t>2011. dec.</t>
  </si>
  <si>
    <t>2012. feb.</t>
  </si>
  <si>
    <t>2012. márc.</t>
  </si>
  <si>
    <t>2012. ápr.</t>
  </si>
  <si>
    <t>2012. máj.</t>
  </si>
  <si>
    <t>2012.jún.</t>
  </si>
  <si>
    <t>2012. júl.</t>
  </si>
  <si>
    <t>2012. aug.</t>
  </si>
  <si>
    <t>2012. szept.</t>
  </si>
  <si>
    <t>2012. okt.</t>
  </si>
  <si>
    <t>2012. nov.</t>
  </si>
  <si>
    <t>2012. dec.</t>
  </si>
  <si>
    <t>2013. feb.</t>
  </si>
  <si>
    <t>2013. márc.</t>
  </si>
  <si>
    <t>2013. ápr.</t>
  </si>
  <si>
    <t>2013. máj.</t>
  </si>
  <si>
    <t>2013.jún.</t>
  </si>
  <si>
    <t>2013. júl.</t>
  </si>
  <si>
    <t>2013. aug.</t>
  </si>
  <si>
    <t>2013. szept.</t>
  </si>
  <si>
    <t>2013. okt.</t>
  </si>
  <si>
    <t>2013. nov.</t>
  </si>
  <si>
    <t>2013. dec.</t>
  </si>
  <si>
    <t>2014. feb.</t>
  </si>
  <si>
    <t>2014. márc.</t>
  </si>
  <si>
    <t>2014. ápr.</t>
  </si>
  <si>
    <t>2014. máj.</t>
  </si>
  <si>
    <t>2014.jún.</t>
  </si>
  <si>
    <t>2014. júl.</t>
  </si>
  <si>
    <t>2014. aug.</t>
  </si>
  <si>
    <t>2014. szept.</t>
  </si>
  <si>
    <t>2014. okt.</t>
  </si>
  <si>
    <t>2014. nov.</t>
  </si>
  <si>
    <t>2014. dec.</t>
  </si>
  <si>
    <t>2015. feb.</t>
  </si>
  <si>
    <t>2015. márc.</t>
  </si>
  <si>
    <t>2015. ápr.</t>
  </si>
  <si>
    <t>2015. máj.</t>
  </si>
  <si>
    <t>2015.jún.</t>
  </si>
  <si>
    <t>2015. júl.</t>
  </si>
  <si>
    <t>2015. aug.</t>
  </si>
  <si>
    <t>2015. szept.</t>
  </si>
  <si>
    <t>2015. okt.</t>
  </si>
  <si>
    <t>2015. nov.</t>
  </si>
  <si>
    <t>2015. dec.</t>
  </si>
  <si>
    <t>2016. jan.</t>
  </si>
  <si>
    <t>2016. feb.</t>
  </si>
  <si>
    <t xml:space="preserve"> Jan 2006</t>
  </si>
  <si>
    <t xml:space="preserve"> Feb 2006</t>
  </si>
  <si>
    <t xml:space="preserve"> Mar 2006</t>
  </si>
  <si>
    <t xml:space="preserve"> Apr 2006</t>
  </si>
  <si>
    <t xml:space="preserve"> May 2006</t>
  </si>
  <si>
    <t xml:space="preserve"> Jun 2006</t>
  </si>
  <si>
    <t xml:space="preserve"> Jul 2006</t>
  </si>
  <si>
    <t xml:space="preserve"> Aug 2006</t>
  </si>
  <si>
    <t xml:space="preserve"> Sept 2006</t>
  </si>
  <si>
    <t xml:space="preserve"> Oct 2006</t>
  </si>
  <si>
    <t xml:space="preserve"> Nov 2006</t>
  </si>
  <si>
    <t xml:space="preserve"> Dec 2006</t>
  </si>
  <si>
    <t xml:space="preserve"> Jan 2007</t>
  </si>
  <si>
    <t xml:space="preserve"> Feb 2007</t>
  </si>
  <si>
    <t xml:space="preserve"> Mar 2007</t>
  </si>
  <si>
    <t xml:space="preserve"> Apr 2007</t>
  </si>
  <si>
    <t xml:space="preserve"> May 2007</t>
  </si>
  <si>
    <t xml:space="preserve"> Jun 2007</t>
  </si>
  <si>
    <t xml:space="preserve"> Jul 2007</t>
  </si>
  <si>
    <t xml:space="preserve"> Aug 2007</t>
  </si>
  <si>
    <t xml:space="preserve"> Sept 2007</t>
  </si>
  <si>
    <t xml:space="preserve"> Oct 2007</t>
  </si>
  <si>
    <t xml:space="preserve"> Nov 2007</t>
  </si>
  <si>
    <t xml:space="preserve"> Dec 2007</t>
  </si>
  <si>
    <t xml:space="preserve"> Jan 2008</t>
  </si>
  <si>
    <t xml:space="preserve"> Feb 2008</t>
  </si>
  <si>
    <t xml:space="preserve"> Mar 2008</t>
  </si>
  <si>
    <t xml:space="preserve"> Apr 2008</t>
  </si>
  <si>
    <t xml:space="preserve"> May 2008</t>
  </si>
  <si>
    <t xml:space="preserve"> Jun 2008</t>
  </si>
  <si>
    <t xml:space="preserve"> Jul 2008</t>
  </si>
  <si>
    <t xml:space="preserve"> Aug 2008</t>
  </si>
  <si>
    <t xml:space="preserve"> Sept 2008</t>
  </si>
  <si>
    <t xml:space="preserve"> Oct 2008</t>
  </si>
  <si>
    <t xml:space="preserve"> Nov 2008</t>
  </si>
  <si>
    <t xml:space="preserve"> Dec 2008</t>
  </si>
  <si>
    <t xml:space="preserve"> Jan 2009</t>
  </si>
  <si>
    <t xml:space="preserve"> Feb 2009</t>
  </si>
  <si>
    <t xml:space="preserve"> Mar 2009</t>
  </si>
  <si>
    <t xml:space="preserve"> Apr 2009</t>
  </si>
  <si>
    <t xml:space="preserve"> May 2009</t>
  </si>
  <si>
    <t xml:space="preserve"> Jun 2009</t>
  </si>
  <si>
    <t xml:space="preserve"> Jul 2009</t>
  </si>
  <si>
    <t xml:space="preserve"> Aug 2009</t>
  </si>
  <si>
    <t xml:space="preserve"> Sept 2009</t>
  </si>
  <si>
    <t xml:space="preserve"> Oct 2009</t>
  </si>
  <si>
    <t xml:space="preserve"> Nov 2009</t>
  </si>
  <si>
    <t xml:space="preserve"> Dec 2009</t>
  </si>
  <si>
    <t xml:space="preserve"> Jan 2010</t>
  </si>
  <si>
    <t xml:space="preserve"> Feb 2010</t>
  </si>
  <si>
    <t xml:space="preserve"> Mar 2010</t>
  </si>
  <si>
    <t xml:space="preserve"> Apr 2010</t>
  </si>
  <si>
    <t xml:space="preserve"> May 2010</t>
  </si>
  <si>
    <t xml:space="preserve"> Jun 2010</t>
  </si>
  <si>
    <t xml:space="preserve"> Jul 2010</t>
  </si>
  <si>
    <t xml:space="preserve"> Aug 2010</t>
  </si>
  <si>
    <t xml:space="preserve"> Sept 2010</t>
  </si>
  <si>
    <t xml:space="preserve"> Oct 2010</t>
  </si>
  <si>
    <t xml:space="preserve"> Nov 2010</t>
  </si>
  <si>
    <t xml:space="preserve"> Dec 2010</t>
  </si>
  <si>
    <t xml:space="preserve"> Jan 2011</t>
  </si>
  <si>
    <t xml:space="preserve"> Feb 2011</t>
  </si>
  <si>
    <t xml:space="preserve"> Mar 2011</t>
  </si>
  <si>
    <t xml:space="preserve"> Apr 2011</t>
  </si>
  <si>
    <t xml:space="preserve"> May 2011</t>
  </si>
  <si>
    <t xml:space="preserve"> Jun 2011</t>
  </si>
  <si>
    <t xml:space="preserve"> Jul 2011</t>
  </si>
  <si>
    <t xml:space="preserve"> Aug 2011</t>
  </si>
  <si>
    <t xml:space="preserve"> Sept 2011</t>
  </si>
  <si>
    <t xml:space="preserve"> Oct 2011</t>
  </si>
  <si>
    <t xml:space="preserve"> Nov 2011</t>
  </si>
  <si>
    <t xml:space="preserve"> Dec 2011</t>
  </si>
  <si>
    <t xml:space="preserve"> Jan 2012</t>
  </si>
  <si>
    <t xml:space="preserve"> Feb 2012</t>
  </si>
  <si>
    <t xml:space="preserve"> Mar 2012</t>
  </si>
  <si>
    <t xml:space="preserve"> Apr 2012</t>
  </si>
  <si>
    <t xml:space="preserve"> May 2012</t>
  </si>
  <si>
    <t xml:space="preserve"> Jun 2012</t>
  </si>
  <si>
    <t xml:space="preserve"> Jul 2012</t>
  </si>
  <si>
    <t xml:space="preserve"> Aug 2012</t>
  </si>
  <si>
    <t xml:space="preserve"> Sept 2012</t>
  </si>
  <si>
    <t xml:space="preserve"> Oct 2012</t>
  </si>
  <si>
    <t xml:space="preserve"> Nov 2012</t>
  </si>
  <si>
    <t xml:space="preserve"> Dec 2012</t>
  </si>
  <si>
    <t xml:space="preserve"> Jan 2013</t>
  </si>
  <si>
    <t xml:space="preserve"> Feb 2013</t>
  </si>
  <si>
    <t xml:space="preserve"> Mar 2013</t>
  </si>
  <si>
    <t xml:space="preserve"> Apr 2013</t>
  </si>
  <si>
    <t xml:space="preserve"> May 2013</t>
  </si>
  <si>
    <t xml:space="preserve"> Jun 2013</t>
  </si>
  <si>
    <t xml:space="preserve"> Jul 2013</t>
  </si>
  <si>
    <t xml:space="preserve"> Aug 2013</t>
  </si>
  <si>
    <t xml:space="preserve"> Sept 2013</t>
  </si>
  <si>
    <t xml:space="preserve"> Oct 2013</t>
  </si>
  <si>
    <t xml:space="preserve"> Nov 2013</t>
  </si>
  <si>
    <t xml:space="preserve"> Dec 2013</t>
  </si>
  <si>
    <t xml:space="preserve"> Jan 2014</t>
  </si>
  <si>
    <t xml:space="preserve"> Feb 2014</t>
  </si>
  <si>
    <t xml:space="preserve"> Mar 2014</t>
  </si>
  <si>
    <t xml:space="preserve"> Apr 2014</t>
  </si>
  <si>
    <t xml:space="preserve"> May 2014</t>
  </si>
  <si>
    <t xml:space="preserve"> Jun 2014</t>
  </si>
  <si>
    <t xml:space="preserve"> Jul 2014</t>
  </si>
  <si>
    <t xml:space="preserve"> Aug 2014</t>
  </si>
  <si>
    <t xml:space="preserve"> Sept 2014</t>
  </si>
  <si>
    <t xml:space="preserve"> Oct 2014</t>
  </si>
  <si>
    <t xml:space="preserve"> Nov 2014</t>
  </si>
  <si>
    <t xml:space="preserve"> Dec 2014</t>
  </si>
  <si>
    <t xml:space="preserve"> Jan 2015</t>
  </si>
  <si>
    <t xml:space="preserve"> Feb 2015</t>
  </si>
  <si>
    <t xml:space="preserve"> Mar 2015</t>
  </si>
  <si>
    <t xml:space="preserve"> Apr 2015</t>
  </si>
  <si>
    <t xml:space="preserve"> May 2015</t>
  </si>
  <si>
    <t xml:space="preserve"> Jun 2015</t>
  </si>
  <si>
    <t xml:space="preserve"> Jul 2015</t>
  </si>
  <si>
    <t xml:space="preserve"> Aug 2015</t>
  </si>
  <si>
    <t xml:space="preserve"> Sept 2015</t>
  </si>
  <si>
    <t xml:space="preserve"> Oct 2015</t>
  </si>
  <si>
    <t xml:space="preserve"> Nov 2015</t>
  </si>
  <si>
    <t xml:space="preserve"> Dec 2015</t>
  </si>
  <si>
    <t xml:space="preserve"> Jan 2016</t>
  </si>
  <si>
    <t xml:space="preserve"> Feb 2016</t>
  </si>
  <si>
    <t>A lakásárak alakulása</t>
  </si>
  <si>
    <t>A lakáspiaci tranzakciók száma és éves változása</t>
  </si>
  <si>
    <t>HCSO, MNB.</t>
  </si>
  <si>
    <t>A használt lakások átlagos négyzetméterárának szintje és változása régiónként és településtípusonként</t>
  </si>
  <si>
    <t>A kiadott lakásépítési engedélyek és az épített lakások száma</t>
  </si>
  <si>
    <t>KSH, MNB.</t>
  </si>
  <si>
    <t>Szezonálisan igazított adatok.</t>
  </si>
  <si>
    <t>A nominális lakásárak változása egy és három éves időtávon európai összehasonlításban</t>
  </si>
  <si>
    <t>EKB, BIS.</t>
  </si>
  <si>
    <t>ECB, BIS.</t>
  </si>
  <si>
    <t>Eurozone</t>
  </si>
  <si>
    <t>A folyósított lakáshitelek megoszlása hitelcél szerint</t>
  </si>
  <si>
    <t>Koncentráció az új lakáscélú hitelkibocsátás piacán</t>
  </si>
  <si>
    <t>Az LTV mutató 2011-től a fedezet piaci értéke alapján, míg előtte a hitelbiztosítéki érték alapján kerül meghatározásra.</t>
  </si>
  <si>
    <t>Az új kibocsátású lakáshitelek finanszírozási költségei</t>
  </si>
  <si>
    <t>Simított negyedéves adatok. THM alapú, 3 hónapos BUBOR feletti felárak.</t>
  </si>
  <si>
    <t>Interest rate</t>
  </si>
  <si>
    <t>Interest rate spread</t>
  </si>
  <si>
    <t>A lakáscélú hitelfeltételek és a kereslet alakulása</t>
  </si>
  <si>
    <t>MNB, a bankok válaszai alapján.</t>
  </si>
  <si>
    <t>2008. H2</t>
  </si>
  <si>
    <t>Lakásvásárlás elérhetőségére vonatkozó index (Housing Affordability Index, HAI)</t>
  </si>
  <si>
    <t>Housing Affordability Index (HAI)</t>
  </si>
  <si>
    <t>House prices (year-on-year)</t>
  </si>
  <si>
    <t>Long-term* unemployment rate</t>
  </si>
  <si>
    <t>Unemployment rate</t>
  </si>
  <si>
    <t>Employment rate (RHS)</t>
  </si>
  <si>
    <t>Net financial wealth</t>
  </si>
  <si>
    <t>Liabilities</t>
  </si>
  <si>
    <t>Szabolcs-Szatmár-Bereg</t>
  </si>
  <si>
    <t>Jász-Nagykun-Szolnok</t>
  </si>
  <si>
    <t>Pest</t>
  </si>
  <si>
    <t>Győr-Moson-Sopron</t>
  </si>
  <si>
    <t>Vas</t>
  </si>
  <si>
    <t>Zala</t>
  </si>
  <si>
    <t>Somogy</t>
  </si>
  <si>
    <t>Veszprém</t>
  </si>
  <si>
    <t>Komárom-Esztergom</t>
  </si>
  <si>
    <t>Fejér</t>
  </si>
  <si>
    <t>Tolna</t>
  </si>
  <si>
    <t>Baranya</t>
  </si>
  <si>
    <t>Bács-Kiskun</t>
  </si>
  <si>
    <t>Csongrád</t>
  </si>
  <si>
    <t>Békés</t>
  </si>
  <si>
    <t>Hajdú-Bihar</t>
  </si>
  <si>
    <t>Heves</t>
  </si>
  <si>
    <t>Nógrád</t>
  </si>
  <si>
    <t>Borsod-Abaúj-Zemplén</t>
  </si>
  <si>
    <t>Megye</t>
  </si>
  <si>
    <t>County</t>
  </si>
  <si>
    <t>City with county authority</t>
  </si>
  <si>
    <t>Other city</t>
  </si>
  <si>
    <t>Municipality</t>
  </si>
  <si>
    <t>New</t>
  </si>
  <si>
    <t>Used</t>
  </si>
  <si>
    <t>Granted building permissions for homes</t>
  </si>
  <si>
    <t>Newly built homes</t>
  </si>
  <si>
    <t>Central Hungary</t>
  </si>
  <si>
    <t>Central Transdanubia</t>
  </si>
  <si>
    <t>Western Transdanubia</t>
  </si>
  <si>
    <t>Southern Transdanubia</t>
  </si>
  <si>
    <t>Northern Hungary</t>
  </si>
  <si>
    <t>Northern Great Plain</t>
  </si>
  <si>
    <t>Southern Great Plain</t>
  </si>
  <si>
    <t>Lakásárak változása 1 év alatt  (%)</t>
  </si>
  <si>
    <t>Other</t>
  </si>
  <si>
    <t>HHI (RHS)</t>
  </si>
  <si>
    <t>Changes in credit conditions and demand in housing loans</t>
  </si>
  <si>
    <t>MNB based on the answers of respondent banks.</t>
  </si>
  <si>
    <t>The net ratio in conditions is the difference between tightening and easing banks, weighted by the market share.</t>
  </si>
  <si>
    <t>Lending conditions</t>
  </si>
  <si>
    <t>Credit demand</t>
  </si>
  <si>
    <t>HAI with unchanged credit conditions</t>
  </si>
  <si>
    <t>Short and long term unemployment</t>
  </si>
  <si>
    <t>1-year yield from residential real estate investment</t>
  </si>
  <si>
    <t>Deposit rate (over 1 year, up to 2 years)</t>
  </si>
  <si>
    <t>1-year government bond yield</t>
  </si>
  <si>
    <t>Construction - Buildings</t>
  </si>
  <si>
    <t>Financial and insurance activities</t>
  </si>
  <si>
    <t>Real estate activities</t>
  </si>
  <si>
    <t>Financial constraints</t>
  </si>
  <si>
    <t>Insufficient demand</t>
  </si>
  <si>
    <t>House prices index - used</t>
  </si>
  <si>
    <t>House prices index - new</t>
  </si>
  <si>
    <t>Transactions in the used market</t>
  </si>
  <si>
    <t>Transactions in the new market</t>
  </si>
  <si>
    <t>Western T.</t>
  </si>
  <si>
    <t>Central H.</t>
  </si>
  <si>
    <t>Central T.</t>
  </si>
  <si>
    <t>Southern T.</t>
  </si>
  <si>
    <t>Northern H.</t>
  </si>
  <si>
    <t>Northern G.P.</t>
  </si>
  <si>
    <t>Southern G.P.</t>
  </si>
  <si>
    <t>Changes in average price per square meter between 2014 and 2015 Q1-Q3 (per cent)</t>
  </si>
  <si>
    <t>Change in house prices in a 3-year run (%)</t>
  </si>
  <si>
    <t>Change in house prices in a 1-year run (%)</t>
  </si>
  <si>
    <t>HUF - variable interest rate</t>
  </si>
  <si>
    <t>HUF - fixed interest rate</t>
  </si>
  <si>
    <t>FX - variable interest rate</t>
  </si>
  <si>
    <t>Average duration of new housing loans</t>
  </si>
  <si>
    <t>Average LTV of new housing loans (RHS)</t>
  </si>
  <si>
    <t>* Unemployed for more than 1 year.</t>
  </si>
  <si>
    <t>House prices index - used (quarter-on-quarter, RHS)</t>
  </si>
  <si>
    <t>House prices index - new (quarter-on-quarter, RHS)</t>
  </si>
  <si>
    <t>Real income (year-on-year, RHS)</t>
  </si>
  <si>
    <t>Labour shortages</t>
  </si>
  <si>
    <t>Shortage of material/equipment</t>
  </si>
  <si>
    <t>New housing loan disbursement in previous 4 quarters (year-on-year, RHS)</t>
  </si>
  <si>
    <t>Changes in households' financial assets and liabilities, and real income</t>
  </si>
  <si>
    <t>Retrospective yield realisable from home purchase and yields on alternative investments</t>
  </si>
  <si>
    <t>Changes in the performance of the Hungarian real estate sector and related industries</t>
  </si>
  <si>
    <t>Constraints to production in the Hungarian construction industry</t>
  </si>
  <si>
    <t>Average square meter price of dwellings by settlement types</t>
  </si>
  <si>
    <t>Seasonally adjusted data.</t>
  </si>
  <si>
    <t>Trends in house prices in Europe, average of 2008 = 100%</t>
  </si>
  <si>
    <t>Volume of new housing loans by interest rate fixation and denomination</t>
  </si>
  <si>
    <t>Distribution of housing loan disbursements by loan purpose</t>
  </si>
  <si>
    <t>LTV is calculated based on the market value of the collateral from 2011, while before that it is calculated by using the mortgage lending value.</t>
  </si>
  <si>
    <t>Financing costs of new housing loan contracts</t>
  </si>
  <si>
    <t>Smoothed quarterly data. APR based spreads on 3-month BUBOR</t>
  </si>
  <si>
    <t>Nettó pénzügyi vagyon</t>
  </si>
  <si>
    <t>2005.II.</t>
  </si>
  <si>
    <t>2006.II.</t>
  </si>
  <si>
    <t>2007.II.</t>
  </si>
  <si>
    <t>2008.II.</t>
  </si>
  <si>
    <t>2009.II.</t>
  </si>
  <si>
    <t>2010.II.</t>
  </si>
  <si>
    <t>2011.II.</t>
  </si>
  <si>
    <t>2012.II.</t>
  </si>
  <si>
    <t>2013.II.</t>
  </si>
  <si>
    <t>2014.II.</t>
  </si>
  <si>
    <t>2015.II.</t>
  </si>
  <si>
    <t>2016 Q1</t>
  </si>
  <si>
    <t>2016. I.</t>
  </si>
  <si>
    <t>2016.II.</t>
  </si>
  <si>
    <t>2005. II.</t>
  </si>
  <si>
    <t>2006. II.</t>
  </si>
  <si>
    <t>2007. II.</t>
  </si>
  <si>
    <t>2008. II.</t>
  </si>
  <si>
    <t>2009. II.</t>
  </si>
  <si>
    <t>2010. II.</t>
  </si>
  <si>
    <t>2011. II.</t>
  </si>
  <si>
    <t>2012. II.</t>
  </si>
  <si>
    <t>2013. II.</t>
  </si>
  <si>
    <t>2014. II.</t>
  </si>
  <si>
    <t>2015. II.</t>
  </si>
  <si>
    <t>2016. II.</t>
  </si>
  <si>
    <t>2005 Q2</t>
  </si>
  <si>
    <t>2016 Q2</t>
  </si>
  <si>
    <t>A lakásárak, a rendelkezésre álló jövedelem és az új kibocsátású lakáshitelek éves dinamikája</t>
  </si>
  <si>
    <t>Disposable income</t>
  </si>
  <si>
    <t>Háztartások rendelkezésre álló jövedelme</t>
  </si>
  <si>
    <t>2016.I.</t>
  </si>
  <si>
    <t>2003 Q2</t>
  </si>
  <si>
    <t>2001 Q2</t>
  </si>
  <si>
    <t xml:space="preserve"> Mar 2016</t>
  </si>
  <si>
    <t>2016. márc.</t>
  </si>
  <si>
    <t xml:space="preserve"> Apr 2016</t>
  </si>
  <si>
    <t>2016. ápr.</t>
  </si>
  <si>
    <t xml:space="preserve"> May 2016</t>
  </si>
  <si>
    <t>2016. máj.</t>
  </si>
  <si>
    <t xml:space="preserve"> Jun 2016</t>
  </si>
  <si>
    <t>2016.jún.</t>
  </si>
  <si>
    <t xml:space="preserve"> Jul 2016</t>
  </si>
  <si>
    <t>2016. júl.</t>
  </si>
  <si>
    <t xml:space="preserve"> Aug 2016</t>
  </si>
  <si>
    <t>2016. aug.</t>
  </si>
  <si>
    <t xml:space="preserve"> Sept 2016</t>
  </si>
  <si>
    <t>2016. szept.</t>
  </si>
  <si>
    <t>Új kibocsátású lakáshitelek átlagos THM-e</t>
  </si>
  <si>
    <t>Average APR on newly disbursed housing loans</t>
  </si>
  <si>
    <t>A lakásépítések historikus alakulása Magyarországon</t>
  </si>
  <si>
    <t>2016 I. negyedév előzetes adatok alapján.</t>
  </si>
  <si>
    <t>KSH - használt lakások árindexe</t>
  </si>
  <si>
    <t>KSH - új lakások árindexe</t>
  </si>
  <si>
    <t>MNB lakásárindex</t>
  </si>
  <si>
    <t>MNB lakásárindex negyedéves változása (jobb skála)</t>
  </si>
  <si>
    <t>Lakáspiaci tranzakciók száma</t>
  </si>
  <si>
    <t>2016 I.</t>
  </si>
  <si>
    <t>NAV, KSH, Duna House, MNB.</t>
  </si>
  <si>
    <t>2016. I</t>
  </si>
  <si>
    <t>2016 I. negyedév előzetes, becsült adatok alapján.</t>
  </si>
  <si>
    <t>Transactions in Budapest (y-o-y, RHS)</t>
  </si>
  <si>
    <t>Other transactions (y-o-y, RHS)</t>
  </si>
  <si>
    <t>Cities</t>
  </si>
  <si>
    <t>Városok - Dél-Dunántúl</t>
  </si>
  <si>
    <t>Átlagos nm ár 2016 I. negyedévben</t>
  </si>
  <si>
    <t>A lakások átlagos négyzetméterára településtípus szerint</t>
  </si>
  <si>
    <t>Used homes</t>
  </si>
  <si>
    <t>New homes</t>
  </si>
  <si>
    <t>City with county 
authority</t>
  </si>
  <si>
    <t>Average price per square meter 2016 Q1 (HUF thousands)</t>
  </si>
  <si>
    <t>Eurostat, BIS, MNB.</t>
  </si>
  <si>
    <t>2003. II.</t>
  </si>
  <si>
    <t>2004. II.</t>
  </si>
  <si>
    <t>alsó</t>
  </si>
  <si>
    <t>felső</t>
  </si>
  <si>
    <t>lower</t>
  </si>
  <si>
    <t>upper</t>
  </si>
  <si>
    <t>2004 Q2</t>
  </si>
  <si>
    <t>A piros vonalak a HHI küszöbértékeit jelölik: 1000 alatt alacsony, 1000-1800 között mérsékelt, 1800 felett magas a piaci koncentráció.</t>
  </si>
  <si>
    <t>2015 H1</t>
  </si>
  <si>
    <t>2015 H2</t>
  </si>
  <si>
    <t>2016 H1</t>
  </si>
  <si>
    <t>Az új hitelek kapcsolódó JTM értékeinek eloszlása az adósságfék-szabályok életbe lépése óta</t>
  </si>
  <si>
    <t>2016. II. f.év (e.)</t>
  </si>
  <si>
    <t>2016 H2 (e.)</t>
  </si>
  <si>
    <t>Korlát</t>
  </si>
  <si>
    <t>Constraint</t>
  </si>
  <si>
    <t>2006. jan</t>
  </si>
  <si>
    <t>2006. jún</t>
  </si>
  <si>
    <t>2006. júl</t>
  </si>
  <si>
    <t>2007. jan</t>
  </si>
  <si>
    <t>2007. júl</t>
  </si>
  <si>
    <t>2008. jan</t>
  </si>
  <si>
    <t>2008. júl</t>
  </si>
  <si>
    <t>2009. jan</t>
  </si>
  <si>
    <t>2009. júl</t>
  </si>
  <si>
    <t>2010. jan</t>
  </si>
  <si>
    <t>2010. júl</t>
  </si>
  <si>
    <t>2011. jan</t>
  </si>
  <si>
    <t>2011. júl</t>
  </si>
  <si>
    <t>2012. jan</t>
  </si>
  <si>
    <t>2012. júl</t>
  </si>
  <si>
    <t>2013. jan</t>
  </si>
  <si>
    <t>2013. júl</t>
  </si>
  <si>
    <t>2014. jan</t>
  </si>
  <si>
    <t>2014. júl</t>
  </si>
  <si>
    <t>2015. jan</t>
  </si>
  <si>
    <t>2015. júl</t>
  </si>
  <si>
    <t>2016. jan</t>
  </si>
  <si>
    <t>2016. júl</t>
  </si>
  <si>
    <t>A lakáscélú hitelállomány alakulása a régióban</t>
  </si>
  <si>
    <t>MNB, EKB.</t>
  </si>
  <si>
    <t>MNB, ECB.</t>
  </si>
  <si>
    <t xml:space="preserve">Tranzakciós állományváltozásokkal számolva; 2006. január = 100 százalék; a magyar adat a végtörlesztés és az elszámolás hatásától szűrve. </t>
  </si>
  <si>
    <t>A lakásárindex/egy főre jutó GDP hosszú távú átlagát 1995 és 2016 I. negyedéve között számoltuk.</t>
  </si>
  <si>
    <t>The long-term average of the house price index/GDP per capita was calculated between 1995 and 2016 Q1.</t>
  </si>
  <si>
    <t>Becslések átlaga</t>
  </si>
  <si>
    <t>Becslések bizonytalansága</t>
  </si>
  <si>
    <t>1998. I.</t>
  </si>
  <si>
    <t>1999. I.</t>
  </si>
  <si>
    <t>2000. I.</t>
  </si>
  <si>
    <t>A lakásárak eltérése a becsült egyensúlyi szinttől</t>
  </si>
  <si>
    <t>Euro area</t>
  </si>
  <si>
    <t>1995. I.</t>
  </si>
  <si>
    <t>1996. I.</t>
  </si>
  <si>
    <t>1997. I.</t>
  </si>
  <si>
    <t>MNB reál lakásárindex</t>
  </si>
  <si>
    <t>Előrejelzés</t>
  </si>
  <si>
    <t>MNB nominális lakásárindex</t>
  </si>
  <si>
    <t>A lakásárak becsült egyensúlyi szintje</t>
  </si>
  <si>
    <t>Az egy háztartásra eső lakásállomány alakulása Európában</t>
  </si>
  <si>
    <t>Az átadott új építésű lakások és az egy háztartásra eső lakások száma</t>
  </si>
  <si>
    <t>Építés (Korábbi ingatlanpiaci felfutás)</t>
  </si>
  <si>
    <t>Engedély (Korábbi ingatlanpiaci felfutás)</t>
  </si>
  <si>
    <t>t</t>
  </si>
  <si>
    <t>t+1</t>
  </si>
  <si>
    <t>t+2</t>
  </si>
  <si>
    <t>t+3</t>
  </si>
  <si>
    <t>t+4</t>
  </si>
  <si>
    <t>t+5</t>
  </si>
  <si>
    <t>t+6</t>
  </si>
  <si>
    <t>t+7</t>
  </si>
  <si>
    <t>t+8</t>
  </si>
  <si>
    <t>t+9</t>
  </si>
  <si>
    <t>t+10</t>
  </si>
  <si>
    <t>Construction (real estate boom earlier)</t>
  </si>
  <si>
    <t>Permission (real estate boom earlier)</t>
  </si>
  <si>
    <t>Construction (Actual)</t>
  </si>
  <si>
    <t>Permission (Actual)</t>
  </si>
  <si>
    <t>Az építési engedélyek és az átadott új építésű lakások alakulása az ingatlanpiaci ciklusok során</t>
  </si>
  <si>
    <t>A különböző feltevések alapján adódó egyensúlyi lakásépítések szintje (a népesség és az átlagos háztartásméret változásának függvényében)</t>
  </si>
  <si>
    <t>2006 Q2</t>
  </si>
  <si>
    <t>2007 Q2</t>
  </si>
  <si>
    <t>2008 Q2</t>
  </si>
  <si>
    <t>2009 Q2</t>
  </si>
  <si>
    <t>2010 Q2</t>
  </si>
  <si>
    <t>2011 Q2</t>
  </si>
  <si>
    <t>2012 Q2</t>
  </si>
  <si>
    <t>2013 Q2</t>
  </si>
  <si>
    <t>2014 Q2</t>
  </si>
  <si>
    <t>2015 Q2</t>
  </si>
  <si>
    <t>2002 Q2</t>
  </si>
  <si>
    <t>Transactions per quarter</t>
  </si>
  <si>
    <t>Transactions per year (RHS)</t>
  </si>
  <si>
    <t>Average of estimates</t>
  </si>
  <si>
    <t>Uncertainty of estimates</t>
  </si>
  <si>
    <t>Real housing price index</t>
  </si>
  <si>
    <t>Forecast</t>
  </si>
  <si>
    <t>Nominal price index</t>
  </si>
  <si>
    <t>Becsült reál lakásárszint</t>
  </si>
  <si>
    <t>Estimated real house prices</t>
  </si>
  <si>
    <t>Real house price index</t>
  </si>
  <si>
    <t>Estimated equilibrium of house prices</t>
  </si>
  <si>
    <t>Építés (aktuális ciklus)</t>
  </si>
  <si>
    <t>Engedély (aktuális ciklus)</t>
  </si>
  <si>
    <t>Népesség változása</t>
  </si>
  <si>
    <t>Átlagos háztartás létszám változása</t>
  </si>
  <si>
    <t>Change in population</t>
  </si>
  <si>
    <t>Change in average number of household members</t>
  </si>
  <si>
    <t>Nagy-Britannia</t>
  </si>
  <si>
    <t>Slovak Republic</t>
  </si>
  <si>
    <t>Global Property Guide.</t>
  </si>
  <si>
    <t>Average square meter prices to per capita income in an international comparison</t>
  </si>
  <si>
    <t>2014-2016-os adatok.</t>
  </si>
  <si>
    <t>Data from 2014-2016.</t>
  </si>
  <si>
    <t>1996 Q2</t>
  </si>
  <si>
    <t>1997 Q2</t>
  </si>
  <si>
    <t>1998 Q2</t>
  </si>
  <si>
    <t>1999 Q2</t>
  </si>
  <si>
    <t>2000 Q2</t>
  </si>
  <si>
    <t>Investments in real estate activities</t>
  </si>
  <si>
    <t>Ingatlanügyletek ágazat beruházásai</t>
  </si>
  <si>
    <t>31_ábra_chart</t>
  </si>
  <si>
    <t>32_ábra_chart</t>
  </si>
  <si>
    <t>33_ábra_chart</t>
  </si>
  <si>
    <t>box_2_ábra_chart_1</t>
  </si>
  <si>
    <t>box_2_ábra_chart_2</t>
  </si>
  <si>
    <t>box_3_ábra_chart_1</t>
  </si>
  <si>
    <t>box_2_táblázat_table_1</t>
  </si>
  <si>
    <t>1996. II.</t>
  </si>
  <si>
    <t>1997. II.</t>
  </si>
  <si>
    <t>1998. II.</t>
  </si>
  <si>
    <t>1999. II.</t>
  </si>
  <si>
    <t>2000. II.</t>
  </si>
  <si>
    <t>2001. II.</t>
  </si>
  <si>
    <t>2002. II.</t>
  </si>
  <si>
    <t>A lakásbefektetéssel elérhető hozam kizárólag az MNB lakásárindex növekedési üteme alapján számítva.</t>
  </si>
  <si>
    <t>ÁKK, MNB.</t>
  </si>
  <si>
    <t>The yield realisable from home investment is calculated exclusively based on the growth rate of the MNB’s housing price index.</t>
  </si>
  <si>
    <t>Annual dynamics of housing prices, disposable income and newly issued housing loans</t>
  </si>
  <si>
    <t>Historic evolution of home building in Hungary</t>
  </si>
  <si>
    <t>Granted building permits for homes</t>
  </si>
  <si>
    <t>European Commission.</t>
  </si>
  <si>
    <t>Housing price developments</t>
  </si>
  <si>
    <t>2016 Q1 based on preliminary data.</t>
  </si>
  <si>
    <t>MNB house price index (quarter-on-quarter, RHS)</t>
  </si>
  <si>
    <t>MNB house price index</t>
  </si>
  <si>
    <t>National Tax and Customs Administration, HCSO, Duna House, MNB.</t>
  </si>
  <si>
    <t>Éves tranzakciószám (jobb skála)</t>
  </si>
  <si>
    <t>Number of housing market transactions and its annual change</t>
  </si>
  <si>
    <t>2016 Q1 based on estimated preliminary data.</t>
  </si>
  <si>
    <t>A lakáspiaci tranzakciók száma</t>
  </si>
  <si>
    <t>Number of housing market transactions</t>
  </si>
  <si>
    <t>Az MNB-lakásárindex településtípusonként (2010=100%)</t>
  </si>
  <si>
    <t>Municipalities</t>
  </si>
  <si>
    <t>Az MNB-lakásárindex városokra régiónként (2010=100%)</t>
  </si>
  <si>
    <t>MNB housing price index for cities by region (2010=100%)</t>
  </si>
  <si>
    <t>Cities - Southern Great Plains</t>
  </si>
  <si>
    <t>Cities - South West Hungary</t>
  </si>
  <si>
    <t>Cities - Northern Great Plains</t>
  </si>
  <si>
    <t>Cities - Northern Hungary</t>
  </si>
  <si>
    <t>Cities - Central Transdanubia</t>
  </si>
  <si>
    <t>Cities - Central Hungary</t>
  </si>
  <si>
    <t>Cities - Western Hungary</t>
  </si>
  <si>
    <t>Városok - Dél-Alföld</t>
  </si>
  <si>
    <t>Városok - Észak-Alföld</t>
  </si>
  <si>
    <t>Városok - Észak-Magyarország</t>
  </si>
  <si>
    <t>Városok - Közép-Dunántúl</t>
  </si>
  <si>
    <t>Városok - Közép-Magyarország</t>
  </si>
  <si>
    <t>Városok - Nyugat-Dunántúl</t>
  </si>
  <si>
    <t>A reál MNB-lakásárindex településtípusonként megbontva</t>
  </si>
  <si>
    <t>Aggregated nominal and real MNB house price index (2001 Q1 = 100%)</t>
  </si>
  <si>
    <t>Aggregated nominal MNB house price index</t>
  </si>
  <si>
    <t>Aggregated real MNB house price index</t>
  </si>
  <si>
    <t>Országos nominális MNB lakásárindex</t>
  </si>
  <si>
    <t>Országos reál MNB lakásárindex</t>
  </si>
  <si>
    <t>1992 Q1</t>
  </si>
  <si>
    <t>1992. I.</t>
  </si>
  <si>
    <t>1993 Q1</t>
  </si>
  <si>
    <t>1993. I.</t>
  </si>
  <si>
    <t>1994 Q1</t>
  </si>
  <si>
    <t>1994. I.</t>
  </si>
  <si>
    <t>1995 Q1</t>
  </si>
  <si>
    <t>MNB house price index by settlement type (2010=100%)</t>
  </si>
  <si>
    <t>2016 I. negyedév előzetes adatok alapján. Az oszlopok feletti számok az átlagos négyzetméterárak 2013 és 2016 I. negyedév közötti növekedését jelzik.</t>
  </si>
  <si>
    <t>2016 Q1 based on preliminary data. The numbers above the columns refer to the increase in the average price per square meter between 2013 and 2016 Q1.</t>
  </si>
  <si>
    <t>2016. I. negyedév előzetes adatok alapján.</t>
  </si>
  <si>
    <t>H – Hungary, T – Transdanubia, G P – Great Plain. 2016 Q1 based on preliminary data.</t>
  </si>
  <si>
    <t>Level of and changes to the average square meter price of used dwellings by regions and settlement types</t>
  </si>
  <si>
    <t>Kiadott építési engedélyek száma (db)</t>
  </si>
  <si>
    <t>Number of buliding permits issued (piece)</t>
  </si>
  <si>
    <t>A 2016. első félév során kiadott építési engedélyek száma megyénként</t>
  </si>
  <si>
    <t>Number of construction permits issued in 2016 H1 in a breakdown by county</t>
  </si>
  <si>
    <t>Number of home building permits issued and number of homes built</t>
  </si>
  <si>
    <t>A kiadott lakásépítési engedélyek számának, az átadott új építésű lakások számának és az ingatlanügyek ágazat beruházásainak éves dinamikája</t>
  </si>
  <si>
    <t>Annual dynamics of the number of construction permits issued, number of new dwellings completed and real estate sector investments</t>
  </si>
  <si>
    <t>Lakásárak változása 3 év alatt (2013. I. - 2016. I., %)</t>
  </si>
  <si>
    <t>Changes in nominal housing prices over a one-year and a three-year time horizon in a European comparison</t>
  </si>
  <si>
    <t>Share of variable rate loans (RHS)</t>
  </si>
  <si>
    <t>Rate of subsidised loans in new disbursements</t>
  </si>
  <si>
    <t>Concentration on new housing lending market</t>
  </si>
  <si>
    <t>The red lines indicate the HHI thresholds. Market concentration is low below 1000, moderate between 1000-1800 and high above 1800.</t>
  </si>
  <si>
    <t>HHI (jobb skála)</t>
  </si>
  <si>
    <t>Új hitelek átlagos LTV mutatója (jobb skála)</t>
  </si>
  <si>
    <t>Az új lakáshitelek átlagos futamideje és LTV-mutatója</t>
  </si>
  <si>
    <t>Average intitial maturity and LTV ratio of new housing loans</t>
  </si>
  <si>
    <t>Distribution of the PTI values of new loans since the entry into force of debt cap rules</t>
  </si>
  <si>
    <t>A hitelezési feltételek idősora a nettó arányt, vagyis a szigorítók és enyhítők piaci részesedéssel súlyozott különbségét mutatja.</t>
  </si>
  <si>
    <t>Trends in the stock of housing loans within the region</t>
  </si>
  <si>
    <t>Percentage deviation of nominal housing prices/nominal GDP per capita from the long term average</t>
  </si>
  <si>
    <r>
      <t xml:space="preserve"> Az átlagos négyzetméterárak aránya az egy főre eső jövedelemhez viszonyítva, nemzetközi összehasonításban</t>
    </r>
    <r>
      <rPr>
        <sz val="12"/>
        <color theme="1"/>
        <rFont val="Calibri"/>
        <family val="2"/>
        <charset val="238"/>
        <scheme val="minor"/>
      </rPr>
      <t> </t>
    </r>
  </si>
  <si>
    <t>Divergence of housing prices from the estimated equilibrium level</t>
  </si>
  <si>
    <t>A nominális és reál MNB-lakásárindex és azok előrejelzése</t>
  </si>
  <si>
    <t>The MNB’s nominal and real housing price index and the forecasted index</t>
  </si>
  <si>
    <t>The MNB’s real housing price index in a breakdown by settlement type</t>
  </si>
  <si>
    <t>Az országos nominális és reál MNB lakásárindex (2001. I. negyedév = 100%)</t>
  </si>
  <si>
    <t>Construction permits and newly built homes during real estate cycles</t>
  </si>
  <si>
    <t>Equilibrium home construction based on various assumptions (according to the changes in the population and average household size)</t>
  </si>
  <si>
    <t>2006. feb</t>
  </si>
  <si>
    <t>2006. márc</t>
  </si>
  <si>
    <t>2006. ápr</t>
  </si>
  <si>
    <t>2006. máj</t>
  </si>
  <si>
    <t>2006. aug</t>
  </si>
  <si>
    <t>2006. szept</t>
  </si>
  <si>
    <t>2006. okt</t>
  </si>
  <si>
    <t>2006. nov</t>
  </si>
  <si>
    <t>2006. dec</t>
  </si>
  <si>
    <t>Jan 2006</t>
  </si>
  <si>
    <t>Jan 2007</t>
  </si>
  <si>
    <t>Jan 2008</t>
  </si>
  <si>
    <t>Jan 2009</t>
  </si>
  <si>
    <t>Jan 2010</t>
  </si>
  <si>
    <t>Jan 2011</t>
  </si>
  <si>
    <t>Jan 2012</t>
  </si>
  <si>
    <t>Jan 2013</t>
  </si>
  <si>
    <t>Jan 2014</t>
  </si>
  <si>
    <t>Jan 2015</t>
  </si>
  <si>
    <t>Jan 2016</t>
  </si>
  <si>
    <t>Feb 2007</t>
  </si>
  <si>
    <t>Mar 2008</t>
  </si>
  <si>
    <t>Apr 2009</t>
  </si>
  <si>
    <t>May 2010</t>
  </si>
  <si>
    <t>Jun 2011</t>
  </si>
  <si>
    <t>Jul 2012</t>
  </si>
  <si>
    <t>Aug 2013</t>
  </si>
  <si>
    <t>Sep 2014</t>
  </si>
  <si>
    <t>Oct 2015</t>
  </si>
  <si>
    <t>Feb 2006</t>
  </si>
  <si>
    <t>Mar 2006</t>
  </si>
  <si>
    <t>Apr 2006</t>
  </si>
  <si>
    <t>May 2006</t>
  </si>
  <si>
    <t>Jun 2006</t>
  </si>
  <si>
    <t>Jul 2006</t>
  </si>
  <si>
    <t>Aug 2006</t>
  </si>
  <si>
    <t>Sep 2006</t>
  </si>
  <si>
    <t>Oct 2006</t>
  </si>
  <si>
    <t>Nov 2006</t>
  </si>
  <si>
    <t>Dec 2006</t>
  </si>
  <si>
    <t>2007. feb</t>
  </si>
  <si>
    <t>Mar 2007</t>
  </si>
  <si>
    <t>2007. márc</t>
  </si>
  <si>
    <t>Apr 2007</t>
  </si>
  <si>
    <t>2007. ápr</t>
  </si>
  <si>
    <t>May 2007</t>
  </si>
  <si>
    <t>2007. máj</t>
  </si>
  <si>
    <t>Jun 2007</t>
  </si>
  <si>
    <t>2007. jún</t>
  </si>
  <si>
    <t>Jul 2007</t>
  </si>
  <si>
    <t>2007. aug</t>
  </si>
  <si>
    <t>Sep 2007</t>
  </si>
  <si>
    <t>2007. szept</t>
  </si>
  <si>
    <t>Oct 2007</t>
  </si>
  <si>
    <t>2007. okt</t>
  </si>
  <si>
    <t>2007. nov</t>
  </si>
  <si>
    <t>2007. dec</t>
  </si>
  <si>
    <t>Feb 2008</t>
  </si>
  <si>
    <t>Jul 2008</t>
  </si>
  <si>
    <t>Aug 2007</t>
  </si>
  <si>
    <t>Oct 2008</t>
  </si>
  <si>
    <t>Oct 2009</t>
  </si>
  <si>
    <t>Nov 2007</t>
  </si>
  <si>
    <t>Dec 2007</t>
  </si>
  <si>
    <t>Apr 2008</t>
  </si>
  <si>
    <t>May 2008</t>
  </si>
  <si>
    <t>Jun 2008</t>
  </si>
  <si>
    <t>Sep 2008</t>
  </si>
  <si>
    <t>2008. feb</t>
  </si>
  <si>
    <t>2008. márc</t>
  </si>
  <si>
    <t>2008. ápr</t>
  </si>
  <si>
    <t>2008. máj</t>
  </si>
  <si>
    <t>2008. jún</t>
  </si>
  <si>
    <t>2008. aug</t>
  </si>
  <si>
    <t>2008. szept</t>
  </si>
  <si>
    <t>2008. okt</t>
  </si>
  <si>
    <t>2008. nov</t>
  </si>
  <si>
    <t>2008. dec</t>
  </si>
  <si>
    <t>2009. feb</t>
  </si>
  <si>
    <t>Mar 2009</t>
  </si>
  <si>
    <t>2009. márc</t>
  </si>
  <si>
    <t>2009. ápr</t>
  </si>
  <si>
    <t>May 2009</t>
  </si>
  <si>
    <t>2009. máj</t>
  </si>
  <si>
    <t>Jun 2009</t>
  </si>
  <si>
    <t>2009. jún</t>
  </si>
  <si>
    <t>Jul 2009</t>
  </si>
  <si>
    <t>2009. aug</t>
  </si>
  <si>
    <t>Sep 2009</t>
  </si>
  <si>
    <t>2009. szept</t>
  </si>
  <si>
    <t>2009. okt</t>
  </si>
  <si>
    <t>2009. nov</t>
  </si>
  <si>
    <t>2009. dec</t>
  </si>
  <si>
    <t>2010. feb</t>
  </si>
  <si>
    <t>Mar 2010</t>
  </si>
  <si>
    <t>2010. márc</t>
  </si>
  <si>
    <t>Apr 2010</t>
  </si>
  <si>
    <t>2010. ápr</t>
  </si>
  <si>
    <t>2010. máj</t>
  </si>
  <si>
    <t>Jun 2010</t>
  </si>
  <si>
    <t>2010. jún</t>
  </si>
  <si>
    <t>Jul 2010</t>
  </si>
  <si>
    <t>2010. aug</t>
  </si>
  <si>
    <t>Sep 2010</t>
  </si>
  <si>
    <t>2010. szept</t>
  </si>
  <si>
    <t>Oct 2010</t>
  </si>
  <si>
    <t>2010. okt</t>
  </si>
  <si>
    <t>2010. nov</t>
  </si>
  <si>
    <t>2010. dec</t>
  </si>
  <si>
    <t>2011. feb</t>
  </si>
  <si>
    <t>Mar 2011</t>
  </si>
  <si>
    <t>2011. márc</t>
  </si>
  <si>
    <t>Apr 2011</t>
  </si>
  <si>
    <t>2011. ápr</t>
  </si>
  <si>
    <t>May 2011</t>
  </si>
  <si>
    <t>2011. máj</t>
  </si>
  <si>
    <t>2011. jún</t>
  </si>
  <si>
    <t>Jul 2011</t>
  </si>
  <si>
    <t>2011. aug</t>
  </si>
  <si>
    <t>Sep 2011</t>
  </si>
  <si>
    <t>2011. szept</t>
  </si>
  <si>
    <t>Oct 2011</t>
  </si>
  <si>
    <t>2011. okt</t>
  </si>
  <si>
    <t>2011. nov</t>
  </si>
  <si>
    <t>2011. dec</t>
  </si>
  <si>
    <t>2012. feb</t>
  </si>
  <si>
    <t>Mar 2012</t>
  </si>
  <si>
    <t>2012. márc</t>
  </si>
  <si>
    <t>Apr 2012</t>
  </si>
  <si>
    <t>2012. ápr</t>
  </si>
  <si>
    <t>May 2012</t>
  </si>
  <si>
    <t>2012. máj</t>
  </si>
  <si>
    <t>Jun 2012</t>
  </si>
  <si>
    <t>2012. jún</t>
  </si>
  <si>
    <t>2012. aug</t>
  </si>
  <si>
    <t>Sep 2012</t>
  </si>
  <si>
    <t>2012. szept</t>
  </si>
  <si>
    <t>Oct 2012</t>
  </si>
  <si>
    <t>2012. okt</t>
  </si>
  <si>
    <t>2012. nov</t>
  </si>
  <si>
    <t>2012. dec</t>
  </si>
  <si>
    <t>2013. feb</t>
  </si>
  <si>
    <t>Mar 2013</t>
  </si>
  <si>
    <t>2013. márc</t>
  </si>
  <si>
    <t>Apr 2013</t>
  </si>
  <si>
    <t>2013. ápr</t>
  </si>
  <si>
    <t>May 2013</t>
  </si>
  <si>
    <t>2013. máj</t>
  </si>
  <si>
    <t>Jun 2013</t>
  </si>
  <si>
    <t>2013. jún</t>
  </si>
  <si>
    <t>Jul 2013</t>
  </si>
  <si>
    <t>2013. aug</t>
  </si>
  <si>
    <t>Sep 2013</t>
  </si>
  <si>
    <t>2013. szept</t>
  </si>
  <si>
    <t>Oct 2013</t>
  </si>
  <si>
    <t>2013. okt</t>
  </si>
  <si>
    <t>2013. nov</t>
  </si>
  <si>
    <t>2013. dec</t>
  </si>
  <si>
    <t>2014. feb</t>
  </si>
  <si>
    <t>Mar 2014</t>
  </si>
  <si>
    <t>2014. márc</t>
  </si>
  <si>
    <t>Apr 2014</t>
  </si>
  <si>
    <t>2014. ápr</t>
  </si>
  <si>
    <t>May 2014</t>
  </si>
  <si>
    <t>2014. máj</t>
  </si>
  <si>
    <t>Jun 2014</t>
  </si>
  <si>
    <t>2014. jún</t>
  </si>
  <si>
    <t>Jul 2014</t>
  </si>
  <si>
    <t>2014. aug</t>
  </si>
  <si>
    <t>2014. szept</t>
  </si>
  <si>
    <t>Oct 2014</t>
  </si>
  <si>
    <t>2014. okt</t>
  </si>
  <si>
    <t>2014. nov</t>
  </si>
  <si>
    <t>2014. dec</t>
  </si>
  <si>
    <t>2015. feb</t>
  </si>
  <si>
    <t>Mar 2015</t>
  </si>
  <si>
    <t>2015. márc</t>
  </si>
  <si>
    <t>Apr 2015</t>
  </si>
  <si>
    <t>2015. ápr</t>
  </si>
  <si>
    <t>May 2015</t>
  </si>
  <si>
    <t>2015. máj</t>
  </si>
  <si>
    <t>Jun 2015</t>
  </si>
  <si>
    <t>2015. jún</t>
  </si>
  <si>
    <t>Jul 2015</t>
  </si>
  <si>
    <t>2015. aug</t>
  </si>
  <si>
    <t>Sep 2015</t>
  </si>
  <si>
    <t>2015. szept</t>
  </si>
  <si>
    <t>2015. okt</t>
  </si>
  <si>
    <t>2015. nov</t>
  </si>
  <si>
    <t>2015. dec</t>
  </si>
  <si>
    <t>2016. feb</t>
  </si>
  <si>
    <t>Mar 2016</t>
  </si>
  <si>
    <t>2016. márc</t>
  </si>
  <si>
    <t>Apr 2016</t>
  </si>
  <si>
    <t>2016. ápr</t>
  </si>
  <si>
    <t>May 2016</t>
  </si>
  <si>
    <t>2016. máj</t>
  </si>
  <si>
    <t>Jun 2016</t>
  </si>
  <si>
    <t>2016. jún</t>
  </si>
  <si>
    <t>Jul 2016</t>
  </si>
  <si>
    <t>Aug 2008</t>
  </si>
  <si>
    <t>Nov 2008</t>
  </si>
  <si>
    <t>Dec 2008</t>
  </si>
  <si>
    <t>Feb 2009</t>
  </si>
  <si>
    <t>Aug 2009</t>
  </si>
  <si>
    <t>Nov 2009</t>
  </si>
  <si>
    <t>Dec 2009</t>
  </si>
  <si>
    <t>Feb 2010</t>
  </si>
  <si>
    <t>Aug 2010</t>
  </si>
  <si>
    <t>Nov 2010</t>
  </si>
  <si>
    <t>Dec 2010</t>
  </si>
  <si>
    <t>Feb 2011</t>
  </si>
  <si>
    <t>Aug 2011</t>
  </si>
  <si>
    <t>Nov 2011</t>
  </si>
  <si>
    <t>Dec 2011</t>
  </si>
  <si>
    <t>Feb 2012</t>
  </si>
  <si>
    <t>Aug 2012</t>
  </si>
  <si>
    <t>Nov 2012</t>
  </si>
  <si>
    <t>Dec 2012</t>
  </si>
  <si>
    <t>Feb 2013</t>
  </si>
  <si>
    <t>Nov 2013</t>
  </si>
  <si>
    <t>Dec 2013</t>
  </si>
  <si>
    <t>Feb 2014</t>
  </si>
  <si>
    <t>Aug 2014</t>
  </si>
  <si>
    <t>Nov 2014</t>
  </si>
  <si>
    <t>Dec 2014</t>
  </si>
  <si>
    <t>Feb 2015</t>
  </si>
  <si>
    <t>Aug 2015</t>
  </si>
  <si>
    <t>Nov 2015</t>
  </si>
  <si>
    <t>Dec 2015</t>
  </si>
  <si>
    <t>Feb 2016</t>
  </si>
  <si>
    <t xml:space="preserve">Transaction-based calculation; January 2006 = 100%; Hungarian data adjusted for the impact of the early repayment scheme and the settlement. </t>
  </si>
  <si>
    <t>Ratio of dwellings to households in Europe</t>
  </si>
  <si>
    <t>Newly built homes and the ratio of dwellings to households</t>
  </si>
  <si>
    <t>Ratio of dwellings to households (RHS)</t>
  </si>
  <si>
    <t>Egy háztartásra eső lakás száma (jobb skála)</t>
  </si>
  <si>
    <t>Eurostat, MNB.</t>
  </si>
  <si>
    <t>Eurózóna</t>
  </si>
  <si>
    <t>A lakásárak összehasonlítása nemzetközi összehasonlításban, 2008 átlaga = 100%</t>
  </si>
  <si>
    <t>1990 Q1</t>
  </si>
  <si>
    <t>1990. I.</t>
  </si>
  <si>
    <t>1991. I.</t>
  </si>
  <si>
    <t>1991 Q1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</si>
</sst>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0.0000"/>
    <numFmt numFmtId="165" formatCode="0.0"/>
    <numFmt numFmtId="166" formatCode="General_)"/>
    <numFmt numFmtId="167" formatCode="_-* #,##0.00_-;\-* #,##0.00_-;_-* &quot;-&quot;??_-;_-@_-"/>
    <numFmt numFmtId="168" formatCode="_-* #,##0.00_-;_-* #,##0.00\-;_-* &quot;-&quot;??_-;_-@_-"/>
    <numFmt numFmtId="169" formatCode="_(* #,##0.00_);_(* \(#,##0.00\);_(* &quot;-&quot;??_);_(@_)"/>
    <numFmt numFmtId="170" formatCode="_-* #,##0.00\ _z_ł_-;\-* #,##0.00\ _z_ł_-;_-* &quot;-&quot;??\ _z_ł_-;_-@_-"/>
    <numFmt numFmtId="171" formatCode="#,###,##0"/>
    <numFmt numFmtId="172" formatCode="[&gt;0.5]#,##0;[&lt;-0.5]\-#,##0;\-"/>
    <numFmt numFmtId="173" formatCode="yyyy\-mm\-dd;@"/>
    <numFmt numFmtId="174" formatCode="0.0000%"/>
    <numFmt numFmtId="175" formatCode="0.0%"/>
    <numFmt numFmtId="176" formatCode="00"/>
    <numFmt numFmtId="177" formatCode="#,##0.0"/>
    <numFmt numFmtId="178" formatCode="&quot;Yes&quot;;[Red]&quot;No&quot;"/>
    <numFmt numFmtId="179" formatCode="0.00000"/>
    <numFmt numFmtId="180" formatCode="[&gt;0]General"/>
    <numFmt numFmtId="181" formatCode="##0.0;\-##0.0;0.0;"/>
    <numFmt numFmtId="182" formatCode="_(&quot;$&quot;* #,##0.00_);_(&quot;$&quot;* \(#,##0.00\);_(&quot;$&quot;* &quot;-&quot;??_);_(@_)"/>
    <numFmt numFmtId="183" formatCode="_-&quot;$&quot;* #,##0_-;\-&quot;$&quot;* #,##0_-;_-&quot;$&quot;* &quot;-&quot;_-;_-@_-"/>
    <numFmt numFmtId="184" formatCode="&quot;DM&quot;#,##0.00;[Red]\-&quot;DM&quot;#,##0.00"/>
    <numFmt numFmtId="185" formatCode="0.0_)"/>
    <numFmt numFmtId="186" formatCode="[$-40E]yyyy/\ mmmm;@"/>
    <numFmt numFmtId="187" formatCode="yyyy\-mm\-dd"/>
    <numFmt numFmtId="188" formatCode="0.000"/>
    <numFmt numFmtId="189" formatCode="_-* #,##0\ _F_t_-;\-* #,##0\ _F_t_-;_-* &quot;-&quot;??\ _F_t_-;_-@_-"/>
  </numFmts>
  <fonts count="194"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Times New Roman"/>
      <family val="2"/>
      <charset val="238"/>
    </font>
    <font>
      <sz val="11"/>
      <color theme="1"/>
      <name val="Times New Roman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Times New Roman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sz val="11"/>
      <color indexed="20"/>
      <name val="Calibri"/>
      <family val="2"/>
      <charset val="238"/>
    </font>
    <font>
      <sz val="11"/>
      <color indexed="62"/>
      <name val="Calibri"/>
      <family val="2"/>
      <charset val="238"/>
    </font>
    <font>
      <sz val="10"/>
      <color indexed="62"/>
      <name val="Times New Roman"/>
      <family val="2"/>
      <charset val="238"/>
    </font>
    <font>
      <sz val="11"/>
      <color rgb="FF3F3F76"/>
      <name val="Calibri"/>
      <family val="2"/>
      <charset val="238"/>
      <scheme val="minor"/>
    </font>
    <font>
      <sz val="11"/>
      <color indexed="62"/>
      <name val="Times New Roman"/>
      <family val="2"/>
      <charset val="238"/>
    </font>
    <font>
      <b/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0"/>
      <color indexed="10"/>
      <name val="Arial"/>
      <family val="2"/>
    </font>
    <font>
      <b/>
      <sz val="18"/>
      <color indexed="56"/>
      <name val="Cambria"/>
      <family val="2"/>
      <charset val="238"/>
    </font>
    <font>
      <b/>
      <sz val="18"/>
      <color indexed="62"/>
      <name val="Cambria"/>
      <family val="2"/>
      <charset val="238"/>
    </font>
    <font>
      <b/>
      <sz val="14"/>
      <name val="H-Times New Roman"/>
      <family val="1"/>
    </font>
    <font>
      <b/>
      <sz val="15"/>
      <color indexed="56"/>
      <name val="Calibri"/>
      <family val="2"/>
      <charset val="238"/>
    </font>
    <font>
      <b/>
      <sz val="15"/>
      <color indexed="56"/>
      <name val="Times New Roman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indexed="56"/>
      <name val="Calibri"/>
      <family val="2"/>
      <charset val="238"/>
    </font>
    <font>
      <b/>
      <sz val="13"/>
      <color indexed="56"/>
      <name val="Times New Roman"/>
      <family val="2"/>
      <charset val="238"/>
    </font>
    <font>
      <b/>
      <sz val="13"/>
      <color theme="3"/>
      <name val="Calibri"/>
      <family val="2"/>
      <charset val="238"/>
      <scheme val="minor"/>
    </font>
    <font>
      <b/>
      <sz val="11"/>
      <color indexed="56"/>
      <name val="Calibri"/>
      <family val="2"/>
      <charset val="238"/>
    </font>
    <font>
      <b/>
      <sz val="11"/>
      <color indexed="56"/>
      <name val="Times New Roman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10"/>
      <name val="Futura Bk BT"/>
    </font>
    <font>
      <sz val="10"/>
      <color theme="1"/>
      <name val="Trebuchet MS"/>
      <family val="2"/>
      <charset val="238"/>
    </font>
    <font>
      <sz val="10"/>
      <name val="Arial"/>
      <family val="2"/>
    </font>
    <font>
      <sz val="11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G Times"/>
    </font>
    <font>
      <sz val="10"/>
      <color indexed="8"/>
      <name val="Arial"/>
      <family val="2"/>
    </font>
    <font>
      <sz val="10"/>
      <name val="MS Sans"/>
    </font>
    <font>
      <b/>
      <sz val="11"/>
      <color theme="0"/>
      <name val="Calibri"/>
      <family val="2"/>
      <charset val="238"/>
      <scheme val="minor"/>
    </font>
    <font>
      <b/>
      <sz val="11"/>
      <color indexed="9"/>
      <name val="Times New Roman"/>
      <family val="2"/>
      <charset val="238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38"/>
    </font>
    <font>
      <sz val="7"/>
      <color indexed="18"/>
      <name val="CG Times"/>
      <family val="1"/>
    </font>
    <font>
      <sz val="10"/>
      <name val="Arial CE"/>
      <charset val="238"/>
    </font>
    <font>
      <sz val="12"/>
      <name val="Garamond"/>
      <family val="1"/>
      <charset val="238"/>
    </font>
    <font>
      <sz val="11"/>
      <color indexed="10"/>
      <name val="Calibri"/>
      <family val="2"/>
      <charset val="238"/>
    </font>
    <font>
      <sz val="11"/>
      <color indexed="10"/>
      <name val="Times New Roman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name val="Futura Bk BT"/>
    </font>
    <font>
      <sz val="11"/>
      <color indexed="17"/>
      <name val="Calibri"/>
      <family val="2"/>
    </font>
    <font>
      <sz val="11"/>
      <color indexed="17"/>
      <name val="Calibri"/>
      <family val="2"/>
      <charset val="238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 CE"/>
      <charset val="238"/>
    </font>
    <font>
      <u/>
      <sz val="10"/>
      <color indexed="12"/>
      <name val="Arial"/>
      <family val="2"/>
      <charset val="238"/>
    </font>
    <font>
      <u/>
      <sz val="10"/>
      <color theme="10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52"/>
      <name val="Times New Roman"/>
      <family val="2"/>
      <charset val="238"/>
    </font>
    <font>
      <sz val="11"/>
      <color rgb="FFFA7D00"/>
      <name val="Calibri"/>
      <family val="2"/>
      <charset val="238"/>
      <scheme val="minor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Trebuchet MS"/>
      <family val="2"/>
      <charset val="238"/>
    </font>
    <font>
      <u/>
      <sz val="12"/>
      <color indexed="12"/>
      <name val="Times New Roman"/>
      <family val="1"/>
      <charset val="238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0"/>
      <color indexed="18"/>
      <name val="Arial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indexed="17"/>
      <name val="Times New Roman"/>
      <family val="2"/>
      <charset val="238"/>
    </font>
    <font>
      <b/>
      <sz val="11"/>
      <color indexed="63"/>
      <name val="Calibri"/>
      <family val="2"/>
      <charset val="238"/>
    </font>
    <font>
      <b/>
      <sz val="11"/>
      <color indexed="63"/>
      <name val="Times New Roman"/>
      <family val="2"/>
      <charset val="238"/>
    </font>
    <font>
      <b/>
      <sz val="11"/>
      <color rgb="FF3F3F3F"/>
      <name val="Calibri"/>
      <family val="2"/>
      <charset val="238"/>
      <scheme val="minor"/>
    </font>
    <font>
      <sz val="10"/>
      <name val="MS Sans Serif"/>
      <family val="2"/>
      <charset val="238"/>
    </font>
    <font>
      <sz val="11"/>
      <color indexed="52"/>
      <name val="Calibri"/>
      <family val="2"/>
    </font>
    <font>
      <sz val="10"/>
      <color theme="1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i/>
      <sz val="11"/>
      <color indexed="23"/>
      <name val="Times New Roman"/>
      <family val="2"/>
      <charset val="238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0"/>
      <color theme="1"/>
      <name val="Arial"/>
      <family val="2"/>
      <charset val="238"/>
    </font>
    <font>
      <sz val="12"/>
      <name val="Times New Roman"/>
      <family val="1"/>
      <charset val="238"/>
    </font>
    <font>
      <sz val="11"/>
      <color theme="1"/>
      <name val="Trebuchet MS"/>
      <family val="2"/>
      <charset val="238"/>
    </font>
    <font>
      <sz val="10"/>
      <color rgb="FF000000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Segoe UI"/>
      <family val="2"/>
    </font>
    <font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color rgb="FF000000"/>
      <name val="Trebuchet MS"/>
      <family val="2"/>
    </font>
    <font>
      <sz val="12"/>
      <color theme="1"/>
      <name val="Garamond"/>
      <family val="2"/>
      <charset val="238"/>
    </font>
    <font>
      <sz val="10"/>
      <name val="Futura Hv BT"/>
    </font>
    <font>
      <i/>
      <sz val="10"/>
      <name val="Futura Bk BT"/>
    </font>
    <font>
      <i/>
      <sz val="10"/>
      <name val="Helv"/>
    </font>
    <font>
      <b/>
      <sz val="11"/>
      <color indexed="63"/>
      <name val="Calibri"/>
      <family val="2"/>
    </font>
    <font>
      <b/>
      <sz val="11"/>
      <color indexed="8"/>
      <name val="Calibri"/>
      <family val="2"/>
      <charset val="238"/>
    </font>
    <font>
      <b/>
      <sz val="11"/>
      <color indexed="8"/>
      <name val="Times New Roman"/>
      <family val="2"/>
      <charset val="238"/>
    </font>
    <font>
      <i/>
      <sz val="8"/>
      <name val="Tms Rmn"/>
    </font>
    <font>
      <sz val="6"/>
      <name val="Small Fonts"/>
      <family val="2"/>
    </font>
    <font>
      <sz val="8"/>
      <name val="Times New Roman"/>
      <family val="1"/>
    </font>
    <font>
      <sz val="11"/>
      <color rgb="FF9C0006"/>
      <name val="Calibri"/>
      <family val="2"/>
      <charset val="238"/>
      <scheme val="minor"/>
    </font>
    <font>
      <sz val="11"/>
      <color indexed="20"/>
      <name val="Times New Roman"/>
      <family val="2"/>
      <charset val="238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1"/>
      <color rgb="FF9C6500"/>
      <name val="Calibri"/>
      <family val="2"/>
      <charset val="238"/>
      <scheme val="minor"/>
    </font>
    <font>
      <sz val="11"/>
      <color indexed="60"/>
      <name val="Times New Roman"/>
      <family val="2"/>
      <charset val="238"/>
    </font>
    <font>
      <sz val="12"/>
      <name val="Courier"/>
      <family val="3"/>
    </font>
    <font>
      <b/>
      <sz val="10"/>
      <name val="Times New Roman"/>
      <family val="1"/>
      <charset val="238"/>
    </font>
    <font>
      <b/>
      <sz val="12"/>
      <name val="Arial"/>
      <family val="2"/>
      <charset val="238"/>
    </font>
    <font>
      <sz val="10"/>
      <name val="Helv"/>
    </font>
    <font>
      <sz val="8"/>
      <name val="Arial"/>
      <family val="2"/>
      <charset val="238"/>
    </font>
    <font>
      <b/>
      <sz val="8"/>
      <name val="Tms Rmn"/>
    </font>
    <font>
      <b/>
      <sz val="11"/>
      <name val="Arial CE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indexed="52"/>
      <name val="Times New Roman"/>
      <family val="2"/>
      <charset val="238"/>
    </font>
    <font>
      <sz val="8"/>
      <name val="H-Times New Roman"/>
      <family val="1"/>
    </font>
    <font>
      <sz val="14"/>
      <name val="Futura Hv BT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i/>
      <sz val="10"/>
      <name val="Futura Hv BT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2"/>
      <name val="新細明體"/>
      <family val="1"/>
      <charset val="136"/>
    </font>
    <font>
      <sz val="11"/>
      <color indexed="20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0"/>
      <name val="Courier"/>
      <family val="1"/>
      <charset val="238"/>
    </font>
    <font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0"/>
      <name val="Times New Roman CE"/>
      <charset val="238"/>
    </font>
    <font>
      <u/>
      <sz val="11"/>
      <color theme="10"/>
      <name val="Arial"/>
      <family val="2"/>
      <charset val="238"/>
    </font>
    <font>
      <b/>
      <i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38"/>
    </font>
    <font>
      <u/>
      <sz val="12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ajor"/>
    </font>
    <font>
      <b/>
      <i/>
      <sz val="12"/>
      <color theme="1"/>
      <name val="Calibri"/>
      <family val="2"/>
      <charset val="238"/>
      <scheme val="major"/>
    </font>
    <font>
      <sz val="12"/>
      <color theme="1"/>
      <name val="Calibri"/>
      <family val="2"/>
      <charset val="238"/>
      <scheme val="major"/>
    </font>
    <font>
      <sz val="12"/>
      <color indexed="48"/>
      <name val="Calibri"/>
      <family val="2"/>
      <charset val="238"/>
      <scheme val="major"/>
    </font>
    <font>
      <sz val="12"/>
      <color rgb="FF000000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10"/>
      <name val="Garamond"/>
      <family val="1"/>
      <charset val="238"/>
    </font>
    <font>
      <sz val="10"/>
      <color theme="1"/>
      <name val="Calibri"/>
      <family val="2"/>
    </font>
    <font>
      <b/>
      <i/>
      <sz val="12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ajor"/>
    </font>
    <font>
      <b/>
      <i/>
      <sz val="12"/>
      <color theme="1"/>
      <name val="Calibri"/>
      <family val="2"/>
      <charset val="238"/>
    </font>
    <font>
      <u/>
      <sz val="12"/>
      <color theme="10"/>
      <name val="Calibri"/>
      <family val="2"/>
      <charset val="238"/>
      <scheme val="minor"/>
    </font>
    <font>
      <b/>
      <sz val="12"/>
      <name val="Calibri"/>
      <family val="2"/>
      <charset val="238"/>
      <scheme val="major"/>
    </font>
    <font>
      <i/>
      <sz val="12"/>
      <color theme="1"/>
      <name val="Calibri"/>
      <family val="2"/>
      <charset val="238"/>
      <scheme val="minor"/>
    </font>
  </fonts>
  <fills count="10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rgb="FF4F81BD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lightGray">
        <fgColor indexed="9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9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45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gray0625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gray0625"/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64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236">
    <xf numFmtId="0" fontId="0" fillId="0" borderId="0"/>
    <xf numFmtId="14" fontId="27" fillId="0" borderId="0" applyProtection="0">
      <alignment vertical="center"/>
    </xf>
    <xf numFmtId="0" fontId="28" fillId="0" borderId="0"/>
    <xf numFmtId="0" fontId="28" fillId="0" borderId="0"/>
    <xf numFmtId="0" fontId="28" fillId="0" borderId="0"/>
    <xf numFmtId="0" fontId="29" fillId="33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29" fillId="33" borderId="0" applyNumberFormat="0" applyBorder="0" applyAlignment="0" applyProtection="0"/>
    <xf numFmtId="0" fontId="30" fillId="10" borderId="0" applyNumberFormat="0" applyBorder="0" applyAlignment="0" applyProtection="0"/>
    <xf numFmtId="0" fontId="31" fillId="3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0" fillId="10" borderId="0" applyNumberFormat="0" applyBorder="0" applyAlignment="0" applyProtection="0"/>
    <xf numFmtId="0" fontId="6" fillId="10" borderId="0" applyNumberFormat="0" applyBorder="0" applyAlignment="0" applyProtection="0"/>
    <xf numFmtId="0" fontId="29" fillId="34" borderId="0" applyNumberFormat="0" applyBorder="0" applyAlignment="0" applyProtection="0"/>
    <xf numFmtId="0" fontId="6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29" fillId="35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29" fillId="35" borderId="0" applyNumberFormat="0" applyBorder="0" applyAlignment="0" applyProtection="0"/>
    <xf numFmtId="0" fontId="30" fillId="14" borderId="0" applyNumberFormat="0" applyBorder="0" applyAlignment="0" applyProtection="0"/>
    <xf numFmtId="0" fontId="31" fillId="36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0" fillId="14" borderId="0" applyNumberFormat="0" applyBorder="0" applyAlignment="0" applyProtection="0"/>
    <xf numFmtId="0" fontId="6" fillId="14" borderId="0" applyNumberFormat="0" applyBorder="0" applyAlignment="0" applyProtection="0"/>
    <xf numFmtId="0" fontId="29" fillId="36" borderId="0" applyNumberFormat="0" applyBorder="0" applyAlignment="0" applyProtection="0"/>
    <xf numFmtId="0" fontId="6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29" fillId="3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29" fillId="37" borderId="0" applyNumberFormat="0" applyBorder="0" applyAlignment="0" applyProtection="0"/>
    <xf numFmtId="0" fontId="30" fillId="18" borderId="0" applyNumberFormat="0" applyBorder="0" applyAlignment="0" applyProtection="0"/>
    <xf numFmtId="0" fontId="31" fillId="3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0" fillId="18" borderId="0" applyNumberFormat="0" applyBorder="0" applyAlignment="0" applyProtection="0"/>
    <xf numFmtId="0" fontId="6" fillId="18" borderId="0" applyNumberFormat="0" applyBorder="0" applyAlignment="0" applyProtection="0"/>
    <xf numFmtId="0" fontId="29" fillId="38" borderId="0" applyNumberFormat="0" applyBorder="0" applyAlignment="0" applyProtection="0"/>
    <xf numFmtId="0" fontId="6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29" fillId="39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29" fillId="39" borderId="0" applyNumberFormat="0" applyBorder="0" applyAlignment="0" applyProtection="0"/>
    <xf numFmtId="0" fontId="30" fillId="22" borderId="0" applyNumberFormat="0" applyBorder="0" applyAlignment="0" applyProtection="0"/>
    <xf numFmtId="0" fontId="31" fillId="40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0" fillId="22" borderId="0" applyNumberFormat="0" applyBorder="0" applyAlignment="0" applyProtection="0"/>
    <xf numFmtId="0" fontId="6" fillId="22" borderId="0" applyNumberFormat="0" applyBorder="0" applyAlignment="0" applyProtection="0"/>
    <xf numFmtId="0" fontId="29" fillId="40" borderId="0" applyNumberFormat="0" applyBorder="0" applyAlignment="0" applyProtection="0"/>
    <xf numFmtId="0" fontId="6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29" fillId="41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29" fillId="41" borderId="0" applyNumberFormat="0" applyBorder="0" applyAlignment="0" applyProtection="0"/>
    <xf numFmtId="0" fontId="30" fillId="26" borderId="0" applyNumberFormat="0" applyBorder="0" applyAlignment="0" applyProtection="0"/>
    <xf numFmtId="0" fontId="31" fillId="42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0" fillId="26" borderId="0" applyNumberFormat="0" applyBorder="0" applyAlignment="0" applyProtection="0"/>
    <xf numFmtId="0" fontId="6" fillId="26" borderId="0" applyNumberFormat="0" applyBorder="0" applyAlignment="0" applyProtection="0"/>
    <xf numFmtId="0" fontId="29" fillId="42" borderId="0" applyNumberFormat="0" applyBorder="0" applyAlignment="0" applyProtection="0"/>
    <xf numFmtId="0" fontId="6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29" fillId="43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29" fillId="43" borderId="0" applyNumberFormat="0" applyBorder="0" applyAlignment="0" applyProtection="0"/>
    <xf numFmtId="0" fontId="30" fillId="30" borderId="0" applyNumberFormat="0" applyBorder="0" applyAlignment="0" applyProtection="0"/>
    <xf numFmtId="0" fontId="31" fillId="44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0" fillId="30" borderId="0" applyNumberFormat="0" applyBorder="0" applyAlignment="0" applyProtection="0"/>
    <xf numFmtId="0" fontId="6" fillId="30" borderId="0" applyNumberFormat="0" applyBorder="0" applyAlignment="0" applyProtection="0"/>
    <xf numFmtId="0" fontId="29" fillId="44" borderId="0" applyNumberFormat="0" applyBorder="0" applyAlignment="0" applyProtection="0"/>
    <xf numFmtId="0" fontId="6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33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46" borderId="0" applyNumberFormat="0" applyBorder="0" applyAlignment="0" applyProtection="0"/>
    <xf numFmtId="0" fontId="30" fillId="11" borderId="0" applyNumberFormat="0" applyBorder="0" applyAlignment="0" applyProtection="0"/>
    <xf numFmtId="0" fontId="31" fillId="47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0" fillId="11" borderId="0" applyNumberFormat="0" applyBorder="0" applyAlignment="0" applyProtection="0"/>
    <xf numFmtId="0" fontId="6" fillId="11" borderId="0" applyNumberFormat="0" applyBorder="0" applyAlignment="0" applyProtection="0"/>
    <xf numFmtId="0" fontId="29" fillId="47" borderId="0" applyNumberFormat="0" applyBorder="0" applyAlignment="0" applyProtection="0"/>
    <xf numFmtId="0" fontId="6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48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29" fillId="48" borderId="0" applyNumberFormat="0" applyBorder="0" applyAlignment="0" applyProtection="0"/>
    <xf numFmtId="0" fontId="30" fillId="15" borderId="0" applyNumberFormat="0" applyBorder="0" applyAlignment="0" applyProtection="0"/>
    <xf numFmtId="0" fontId="31" fillId="49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0" fillId="15" borderId="0" applyNumberFormat="0" applyBorder="0" applyAlignment="0" applyProtection="0"/>
    <xf numFmtId="0" fontId="6" fillId="15" borderId="0" applyNumberFormat="0" applyBorder="0" applyAlignment="0" applyProtection="0"/>
    <xf numFmtId="0" fontId="29" fillId="49" borderId="0" applyNumberFormat="0" applyBorder="0" applyAlignment="0" applyProtection="0"/>
    <xf numFmtId="0" fontId="6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29" fillId="5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50" borderId="0" applyNumberFormat="0" applyBorder="0" applyAlignment="0" applyProtection="0"/>
    <xf numFmtId="0" fontId="30" fillId="19" borderId="0" applyNumberFormat="0" applyBorder="0" applyAlignment="0" applyProtection="0"/>
    <xf numFmtId="0" fontId="31" fillId="51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0" fillId="19" borderId="0" applyNumberFormat="0" applyBorder="0" applyAlignment="0" applyProtection="0"/>
    <xf numFmtId="0" fontId="6" fillId="19" borderId="0" applyNumberFormat="0" applyBorder="0" applyAlignment="0" applyProtection="0"/>
    <xf numFmtId="0" fontId="29" fillId="51" borderId="0" applyNumberFormat="0" applyBorder="0" applyAlignment="0" applyProtection="0"/>
    <xf numFmtId="0" fontId="6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3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29" fillId="39" borderId="0" applyNumberFormat="0" applyBorder="0" applyAlignment="0" applyProtection="0"/>
    <xf numFmtId="0" fontId="30" fillId="23" borderId="0" applyNumberFormat="0" applyBorder="0" applyAlignment="0" applyProtection="0"/>
    <xf numFmtId="0" fontId="31" fillId="40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0" fillId="23" borderId="0" applyNumberFormat="0" applyBorder="0" applyAlignment="0" applyProtection="0"/>
    <xf numFmtId="0" fontId="6" fillId="23" borderId="0" applyNumberFormat="0" applyBorder="0" applyAlignment="0" applyProtection="0"/>
    <xf numFmtId="0" fontId="29" fillId="40" borderId="0" applyNumberFormat="0" applyBorder="0" applyAlignment="0" applyProtection="0"/>
    <xf numFmtId="0" fontId="6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29" fillId="4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29" fillId="46" borderId="0" applyNumberFormat="0" applyBorder="0" applyAlignment="0" applyProtection="0"/>
    <xf numFmtId="0" fontId="30" fillId="27" borderId="0" applyNumberFormat="0" applyBorder="0" applyAlignment="0" applyProtection="0"/>
    <xf numFmtId="0" fontId="31" fillId="4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0" fillId="27" borderId="0" applyNumberFormat="0" applyBorder="0" applyAlignment="0" applyProtection="0"/>
    <xf numFmtId="0" fontId="6" fillId="27" borderId="0" applyNumberFormat="0" applyBorder="0" applyAlignment="0" applyProtection="0"/>
    <xf numFmtId="0" fontId="29" fillId="47" borderId="0" applyNumberFormat="0" applyBorder="0" applyAlignment="0" applyProtection="0"/>
    <xf numFmtId="0" fontId="6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29" fillId="52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29" fillId="52" borderId="0" applyNumberFormat="0" applyBorder="0" applyAlignment="0" applyProtection="0"/>
    <xf numFmtId="0" fontId="30" fillId="31" borderId="0" applyNumberFormat="0" applyBorder="0" applyAlignment="0" applyProtection="0"/>
    <xf numFmtId="0" fontId="31" fillId="53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0" fillId="31" borderId="0" applyNumberFormat="0" applyBorder="0" applyAlignment="0" applyProtection="0"/>
    <xf numFmtId="0" fontId="6" fillId="31" borderId="0" applyNumberFormat="0" applyBorder="0" applyAlignment="0" applyProtection="0"/>
    <xf numFmtId="0" fontId="29" fillId="53" borderId="0" applyNumberFormat="0" applyBorder="0" applyAlignment="0" applyProtection="0"/>
    <xf numFmtId="0" fontId="6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3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4" fillId="54" borderId="0" applyNumberFormat="0" applyBorder="0" applyAlignment="0" applyProtection="0"/>
    <xf numFmtId="0" fontId="35" fillId="55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34" fillId="55" borderId="0" applyNumberFormat="0" applyBorder="0" applyAlignment="0" applyProtection="0"/>
    <xf numFmtId="0" fontId="34" fillId="54" borderId="0" applyNumberFormat="0" applyBorder="0" applyAlignment="0" applyProtection="0"/>
    <xf numFmtId="0" fontId="34" fillId="48" borderId="0" applyNumberFormat="0" applyBorder="0" applyAlignment="0" applyProtection="0"/>
    <xf numFmtId="0" fontId="35" fillId="49" borderId="0" applyNumberFormat="0" applyBorder="0" applyAlignment="0" applyProtection="0"/>
    <xf numFmtId="0" fontId="36" fillId="16" borderId="0" applyNumberFormat="0" applyBorder="0" applyAlignment="0" applyProtection="0"/>
    <xf numFmtId="0" fontId="22" fillId="16" borderId="0" applyNumberFormat="0" applyBorder="0" applyAlignment="0" applyProtection="0"/>
    <xf numFmtId="0" fontId="34" fillId="49" borderId="0" applyNumberFormat="0" applyBorder="0" applyAlignment="0" applyProtection="0"/>
    <xf numFmtId="0" fontId="34" fillId="48" borderId="0" applyNumberFormat="0" applyBorder="0" applyAlignment="0" applyProtection="0"/>
    <xf numFmtId="0" fontId="34" fillId="50" borderId="0" applyNumberFormat="0" applyBorder="0" applyAlignment="0" applyProtection="0"/>
    <xf numFmtId="0" fontId="35" fillId="51" borderId="0" applyNumberFormat="0" applyBorder="0" applyAlignment="0" applyProtection="0"/>
    <xf numFmtId="0" fontId="36" fillId="20" borderId="0" applyNumberFormat="0" applyBorder="0" applyAlignment="0" applyProtection="0"/>
    <xf numFmtId="0" fontId="22" fillId="20" borderId="0" applyNumberFormat="0" applyBorder="0" applyAlignment="0" applyProtection="0"/>
    <xf numFmtId="0" fontId="34" fillId="51" borderId="0" applyNumberFormat="0" applyBorder="0" applyAlignment="0" applyProtection="0"/>
    <xf numFmtId="0" fontId="34" fillId="50" borderId="0" applyNumberFormat="0" applyBorder="0" applyAlignment="0" applyProtection="0"/>
    <xf numFmtId="0" fontId="34" fillId="56" borderId="0" applyNumberFormat="0" applyBorder="0" applyAlignment="0" applyProtection="0"/>
    <xf numFmtId="0" fontId="35" fillId="57" borderId="0" applyNumberFormat="0" applyBorder="0" applyAlignment="0" applyProtection="0"/>
    <xf numFmtId="0" fontId="36" fillId="24" borderId="0" applyNumberFormat="0" applyBorder="0" applyAlignment="0" applyProtection="0"/>
    <xf numFmtId="0" fontId="22" fillId="24" borderId="0" applyNumberFormat="0" applyBorder="0" applyAlignment="0" applyProtection="0"/>
    <xf numFmtId="0" fontId="34" fillId="57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5" fillId="59" borderId="0" applyNumberFormat="0" applyBorder="0" applyAlignment="0" applyProtection="0"/>
    <xf numFmtId="0" fontId="36" fillId="28" borderId="0" applyNumberFormat="0" applyBorder="0" applyAlignment="0" applyProtection="0"/>
    <xf numFmtId="0" fontId="22" fillId="28" borderId="0" applyNumberFormat="0" applyBorder="0" applyAlignment="0" applyProtection="0"/>
    <xf numFmtId="0" fontId="34" fillId="59" borderId="0" applyNumberFormat="0" applyBorder="0" applyAlignment="0" applyProtection="0"/>
    <xf numFmtId="0" fontId="34" fillId="58" borderId="0" applyNumberFormat="0" applyBorder="0" applyAlignment="0" applyProtection="0"/>
    <xf numFmtId="0" fontId="34" fillId="60" borderId="0" applyNumberFormat="0" applyBorder="0" applyAlignment="0" applyProtection="0"/>
    <xf numFmtId="0" fontId="35" fillId="61" borderId="0" applyNumberFormat="0" applyBorder="0" applyAlignment="0" applyProtection="0"/>
    <xf numFmtId="0" fontId="36" fillId="32" borderId="0" applyNumberFormat="0" applyBorder="0" applyAlignment="0" applyProtection="0"/>
    <xf numFmtId="0" fontId="22" fillId="32" borderId="0" applyNumberFormat="0" applyBorder="0" applyAlignment="0" applyProtection="0"/>
    <xf numFmtId="0" fontId="34" fillId="61" borderId="0" applyNumberFormat="0" applyBorder="0" applyAlignment="0" applyProtection="0"/>
    <xf numFmtId="0" fontId="34" fillId="60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4" fillId="60" borderId="0" applyNumberFormat="0" applyBorder="0" applyAlignment="0" applyProtection="0"/>
    <xf numFmtId="0" fontId="34" fillId="60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4" fillId="64" borderId="0" applyNumberFormat="0" applyBorder="0" applyAlignment="0" applyProtection="0"/>
    <xf numFmtId="0" fontId="34" fillId="64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7" fillId="58" borderId="0" applyNumberFormat="0" applyBorder="0" applyAlignment="0" applyProtection="0"/>
    <xf numFmtId="0" fontId="34" fillId="58" borderId="0" applyNumberFormat="0" applyBorder="0" applyAlignment="0" applyProtection="0"/>
    <xf numFmtId="0" fontId="34" fillId="58" borderId="0" applyNumberFormat="0" applyBorder="0" applyAlignment="0" applyProtection="0"/>
    <xf numFmtId="0" fontId="37" fillId="65" borderId="0" applyNumberFormat="0" applyBorder="0" applyAlignment="0" applyProtection="0"/>
    <xf numFmtId="0" fontId="37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8" fillId="0" borderId="10">
      <alignment horizontal="center" vertical="center"/>
    </xf>
    <xf numFmtId="0" fontId="38" fillId="0" borderId="10">
      <alignment horizontal="center" vertical="center"/>
    </xf>
    <xf numFmtId="0" fontId="38" fillId="0" borderId="10">
      <alignment horizontal="center" vertical="center"/>
    </xf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1" fillId="43" borderId="11" applyNumberFormat="0" applyAlignment="0" applyProtection="0"/>
    <xf numFmtId="0" fontId="42" fillId="66" borderId="11" applyNumberFormat="0" applyAlignment="0" applyProtection="0"/>
    <xf numFmtId="0" fontId="43" fillId="5" borderId="4" applyNumberFormat="0" applyAlignment="0" applyProtection="0"/>
    <xf numFmtId="0" fontId="14" fillId="5" borderId="4" applyNumberFormat="0" applyAlignment="0" applyProtection="0"/>
    <xf numFmtId="0" fontId="42" fillId="66" borderId="11" applyNumberFormat="0" applyAlignment="0" applyProtection="0"/>
    <xf numFmtId="0" fontId="42" fillId="66" borderId="11" applyNumberFormat="0" applyAlignment="0" applyProtection="0"/>
    <xf numFmtId="0" fontId="44" fillId="44" borderId="11" applyNumberFormat="0" applyAlignment="0" applyProtection="0"/>
    <xf numFmtId="0" fontId="44" fillId="44" borderId="11" applyNumberFormat="0" applyAlignment="0" applyProtection="0"/>
    <xf numFmtId="0" fontId="44" fillId="44" borderId="11" applyNumberFormat="0" applyAlignment="0" applyProtection="0"/>
    <xf numFmtId="0" fontId="42" fillId="43" borderId="11" applyNumberFormat="0" applyAlignment="0" applyProtection="0"/>
    <xf numFmtId="0" fontId="42" fillId="43" borderId="11" applyNumberFormat="0" applyAlignment="0" applyProtection="0"/>
    <xf numFmtId="0" fontId="42" fillId="43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4" borderId="11" applyNumberFormat="0" applyAlignment="0" applyProtection="0"/>
    <xf numFmtId="0" fontId="41" fillId="43" borderId="11" applyNumberFormat="0" applyAlignment="0" applyProtection="0"/>
    <xf numFmtId="0" fontId="41" fillId="43" borderId="11" applyNumberFormat="0" applyAlignment="0" applyProtection="0"/>
    <xf numFmtId="0" fontId="41" fillId="43" borderId="11" applyNumberFormat="0" applyAlignment="0" applyProtection="0"/>
    <xf numFmtId="0" fontId="41" fillId="43" borderId="11" applyNumberFormat="0" applyAlignment="0" applyProtection="0"/>
    <xf numFmtId="0" fontId="41" fillId="43" borderId="11" applyNumberFormat="0" applyAlignment="0" applyProtection="0"/>
    <xf numFmtId="0" fontId="45" fillId="67" borderId="0"/>
    <xf numFmtId="0" fontId="46" fillId="45" borderId="11" applyNumberFormat="0" applyAlignment="0" applyProtection="0"/>
    <xf numFmtId="0" fontId="46" fillId="45" borderId="11" applyNumberFormat="0" applyAlignment="0" applyProtection="0"/>
    <xf numFmtId="0" fontId="46" fillId="45" borderId="11" applyNumberFormat="0" applyAlignment="0" applyProtection="0"/>
    <xf numFmtId="0" fontId="46" fillId="45" borderId="11" applyNumberFormat="0" applyAlignment="0" applyProtection="0"/>
    <xf numFmtId="0" fontId="46" fillId="45" borderId="11" applyNumberFormat="0" applyAlignment="0" applyProtection="0"/>
    <xf numFmtId="0" fontId="46" fillId="45" borderId="11" applyNumberFormat="0" applyAlignment="0" applyProtection="0"/>
    <xf numFmtId="0" fontId="46" fillId="45" borderId="11" applyNumberFormat="0" applyAlignment="0" applyProtection="0"/>
    <xf numFmtId="0" fontId="47" fillId="45" borderId="11" applyNumberFormat="0" applyAlignment="0" applyProtection="0"/>
    <xf numFmtId="0" fontId="47" fillId="45" borderId="11" applyNumberFormat="0" applyAlignment="0" applyProtection="0"/>
    <xf numFmtId="0" fontId="47" fillId="45" borderId="11" applyNumberFormat="0" applyAlignment="0" applyProtection="0"/>
    <xf numFmtId="0" fontId="47" fillId="45" borderId="11" applyNumberFormat="0" applyAlignment="0" applyProtection="0"/>
    <xf numFmtId="0" fontId="47" fillId="45" borderId="11" applyNumberFormat="0" applyAlignment="0" applyProtection="0"/>
    <xf numFmtId="0" fontId="47" fillId="45" borderId="11" applyNumberFormat="0" applyAlignment="0" applyProtection="0"/>
    <xf numFmtId="0" fontId="47" fillId="45" borderId="11" applyNumberFormat="0" applyAlignment="0" applyProtection="0"/>
    <xf numFmtId="0" fontId="47" fillId="45" borderId="11" applyNumberFormat="0" applyAlignment="0" applyProtection="0"/>
    <xf numFmtId="0" fontId="45" fillId="68" borderId="12" applyNumberFormat="0" applyAlignment="0" applyProtection="0"/>
    <xf numFmtId="0" fontId="48" fillId="68" borderId="12" applyNumberFormat="0" applyAlignment="0" applyProtection="0"/>
    <xf numFmtId="0" fontId="48" fillId="68" borderId="12" applyNumberFormat="0" applyAlignment="0" applyProtection="0"/>
    <xf numFmtId="3" fontId="49" fillId="69" borderId="13" applyFont="0" applyFill="0" applyProtection="0">
      <alignment horizontal="right"/>
    </xf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52" fillId="0" borderId="0" applyNumberFormat="0" applyFill="0" applyBorder="0" applyProtection="0">
      <alignment horizontal="left"/>
      <protection locked="0"/>
    </xf>
    <xf numFmtId="0" fontId="53" fillId="0" borderId="14" applyNumberFormat="0" applyFill="0" applyAlignment="0" applyProtection="0"/>
    <xf numFmtId="0" fontId="54" fillId="0" borderId="14" applyNumberFormat="0" applyFill="0" applyAlignment="0" applyProtection="0"/>
    <xf numFmtId="0" fontId="55" fillId="0" borderId="1" applyNumberFormat="0" applyFill="0" applyAlignment="0" applyProtection="0"/>
    <xf numFmtId="0" fontId="8" fillId="0" borderId="1" applyNumberFormat="0" applyFill="0" applyAlignment="0" applyProtection="0"/>
    <xf numFmtId="0" fontId="53" fillId="0" borderId="14" applyNumberFormat="0" applyFill="0" applyAlignment="0" applyProtection="0"/>
    <xf numFmtId="0" fontId="56" fillId="0" borderId="15" applyNumberFormat="0" applyFill="0" applyAlignment="0" applyProtection="0"/>
    <xf numFmtId="0" fontId="57" fillId="0" borderId="15" applyNumberFormat="0" applyFill="0" applyAlignment="0" applyProtection="0"/>
    <xf numFmtId="0" fontId="58" fillId="0" borderId="2" applyNumberFormat="0" applyFill="0" applyAlignment="0" applyProtection="0"/>
    <xf numFmtId="0" fontId="9" fillId="0" borderId="2" applyNumberFormat="0" applyFill="0" applyAlignment="0" applyProtection="0"/>
    <xf numFmtId="0" fontId="56" fillId="0" borderId="15" applyNumberFormat="0" applyFill="0" applyAlignment="0" applyProtection="0"/>
    <xf numFmtId="0" fontId="59" fillId="0" borderId="16" applyNumberFormat="0" applyFill="0" applyAlignment="0" applyProtection="0"/>
    <xf numFmtId="0" fontId="60" fillId="0" borderId="16" applyNumberFormat="0" applyFill="0" applyAlignment="0" applyProtection="0"/>
    <xf numFmtId="0" fontId="61" fillId="0" borderId="3" applyNumberFormat="0" applyFill="0" applyAlignment="0" applyProtection="0"/>
    <xf numFmtId="0" fontId="10" fillId="0" borderId="3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49" fontId="62" fillId="0" borderId="17" applyFill="0" applyBorder="0" applyProtection="0">
      <alignment horizontal="right"/>
    </xf>
    <xf numFmtId="49" fontId="62" fillId="0" borderId="17" applyFill="0" applyBorder="0" applyProtection="0">
      <alignment horizontal="right"/>
    </xf>
    <xf numFmtId="49" fontId="62" fillId="0" borderId="17" applyFill="0" applyBorder="0" applyProtection="0">
      <alignment horizontal="right"/>
    </xf>
    <xf numFmtId="167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168" fontId="6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0" fontId="65" fillId="0" borderId="0" applyFont="0" applyFill="0" applyBorder="0" applyAlignment="0" applyProtection="0"/>
    <xf numFmtId="0" fontId="66" fillId="0" borderId="18" applyNumberFormat="0"/>
    <xf numFmtId="0" fontId="66" fillId="0" borderId="18" applyNumberFormat="0"/>
    <xf numFmtId="0" fontId="66" fillId="0" borderId="18" applyNumberFormat="0"/>
    <xf numFmtId="0" fontId="67" fillId="0" borderId="18" applyNumberFormat="0"/>
    <xf numFmtId="0" fontId="67" fillId="0" borderId="18" applyNumberFormat="0"/>
    <xf numFmtId="0" fontId="67" fillId="0" borderId="18" applyNumberFormat="0"/>
    <xf numFmtId="1" fontId="62" fillId="0" borderId="0" applyFill="0" applyBorder="0" applyProtection="0">
      <alignment horizontal="right"/>
    </xf>
    <xf numFmtId="165" fontId="62" fillId="0" borderId="0" applyFill="0" applyBorder="0" applyProtection="0">
      <alignment horizontal="right"/>
    </xf>
    <xf numFmtId="2" fontId="62" fillId="0" borderId="0" applyFill="0" applyBorder="0" applyProtection="0">
      <alignment horizontal="right"/>
    </xf>
    <xf numFmtId="0" fontId="62" fillId="0" borderId="0" applyFill="0" applyBorder="0" applyProtection="0">
      <alignment horizontal="right"/>
    </xf>
    <xf numFmtId="0" fontId="68" fillId="0" borderId="0"/>
    <xf numFmtId="171" fontId="69" fillId="70" borderId="0" applyNumberFormat="0" applyBorder="0">
      <alignment vertical="top"/>
      <protection locked="0"/>
    </xf>
    <xf numFmtId="38" fontId="28" fillId="0" borderId="0" applyFont="0" applyFill="0" applyBorder="0" applyAlignment="0" applyProtection="0"/>
    <xf numFmtId="4" fontId="70" fillId="0" borderId="0" applyFont="0" applyFill="0" applyBorder="0" applyAlignment="0" applyProtection="0"/>
    <xf numFmtId="165" fontId="38" fillId="0" borderId="0" applyBorder="0"/>
    <xf numFmtId="165" fontId="38" fillId="0" borderId="19"/>
    <xf numFmtId="0" fontId="71" fillId="7" borderId="7" applyNumberFormat="0" applyAlignment="0" applyProtection="0"/>
    <xf numFmtId="0" fontId="72" fillId="71" borderId="12" applyNumberFormat="0" applyAlignment="0" applyProtection="0"/>
    <xf numFmtId="0" fontId="71" fillId="7" borderId="7" applyNumberFormat="0" applyAlignment="0" applyProtection="0"/>
    <xf numFmtId="0" fontId="18" fillId="7" borderId="7" applyNumberFormat="0" applyAlignment="0" applyProtection="0"/>
    <xf numFmtId="0" fontId="48" fillId="71" borderId="12" applyNumberFormat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3" fontId="75" fillId="0" borderId="13">
      <alignment horizontal="right"/>
      <protection locked="0"/>
    </xf>
    <xf numFmtId="3" fontId="75" fillId="0" borderId="13">
      <alignment horizontal="right"/>
      <protection locked="0"/>
    </xf>
    <xf numFmtId="3" fontId="75" fillId="0" borderId="13">
      <alignment horizontal="right"/>
      <protection locked="0"/>
    </xf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2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49" fontId="81" fillId="0" borderId="0" applyFill="0" applyBorder="0" applyProtection="0">
      <alignment horizontal="left"/>
    </xf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3" fillId="37" borderId="0" applyNumberFormat="0" applyBorder="0" applyAlignment="0" applyProtection="0"/>
    <xf numFmtId="0" fontId="83" fillId="37" borderId="0" applyNumberFormat="0" applyBorder="0" applyAlignment="0" applyProtection="0"/>
    <xf numFmtId="0" fontId="64" fillId="72" borderId="13" applyNumberFormat="0" applyFont="0" applyBorder="0" applyAlignment="0" applyProtection="0">
      <alignment horizontal="center"/>
    </xf>
    <xf numFmtId="0" fontId="64" fillId="72" borderId="13" applyNumberFormat="0" applyFont="0" applyBorder="0" applyAlignment="0" applyProtection="0">
      <alignment horizontal="center"/>
    </xf>
    <xf numFmtId="0" fontId="64" fillId="72" borderId="13" applyNumberFormat="0" applyFont="0" applyBorder="0" applyAlignment="0" applyProtection="0">
      <alignment horizontal="center"/>
    </xf>
    <xf numFmtId="0" fontId="84" fillId="0" borderId="0">
      <alignment horizontal="center" vertical="center" wrapText="1"/>
    </xf>
    <xf numFmtId="0" fontId="85" fillId="0" borderId="10">
      <alignment horizontal="center" vertical="center" wrapText="1"/>
    </xf>
    <xf numFmtId="0" fontId="85" fillId="0" borderId="10">
      <alignment horizontal="center" vertical="center" wrapText="1"/>
    </xf>
    <xf numFmtId="0" fontId="85" fillId="0" borderId="10">
      <alignment horizontal="center" vertical="center" wrapText="1"/>
    </xf>
    <xf numFmtId="0" fontId="86" fillId="0" borderId="0">
      <alignment horizontal="left"/>
    </xf>
    <xf numFmtId="0" fontId="86" fillId="0" borderId="0">
      <alignment horizontal="right"/>
    </xf>
    <xf numFmtId="172" fontId="87" fillId="0" borderId="0">
      <alignment horizontal="left" vertical="center"/>
    </xf>
    <xf numFmtId="0" fontId="88" fillId="0" borderId="14" applyNumberFormat="0" applyFill="0" applyAlignment="0" applyProtection="0"/>
    <xf numFmtId="0" fontId="88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89" fillId="0" borderId="15" applyNumberFormat="0" applyFill="0" applyAlignment="0" applyProtection="0"/>
    <xf numFmtId="0" fontId="89" fillId="0" borderId="15" applyNumberFormat="0" applyFill="0" applyAlignment="0" applyProtection="0"/>
    <xf numFmtId="0" fontId="56" fillId="0" borderId="15" applyNumberFormat="0" applyFill="0" applyAlignment="0" applyProtection="0"/>
    <xf numFmtId="0" fontId="56" fillId="0" borderId="15" applyNumberFormat="0" applyFill="0" applyAlignment="0" applyProtection="0"/>
    <xf numFmtId="0" fontId="90" fillId="0" borderId="16" applyNumberFormat="0" applyFill="0" applyAlignment="0" applyProtection="0"/>
    <xf numFmtId="0" fontId="90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6" fillId="69" borderId="20" applyFont="0" applyBorder="0">
      <alignment horizontal="center" wrapText="1"/>
    </xf>
    <xf numFmtId="0" fontId="86" fillId="69" borderId="20" applyFont="0" applyBorder="0">
      <alignment horizontal="center" wrapText="1"/>
    </xf>
    <xf numFmtId="0" fontId="86" fillId="69" borderId="20" applyFont="0" applyBorder="0">
      <alignment horizontal="center" wrapText="1"/>
    </xf>
    <xf numFmtId="3" fontId="64" fillId="73" borderId="13" applyFont="0" applyProtection="0">
      <alignment horizontal="right"/>
    </xf>
    <xf numFmtId="3" fontId="64" fillId="73" borderId="13" applyFont="0" applyProtection="0">
      <alignment horizontal="right"/>
    </xf>
    <xf numFmtId="3" fontId="64" fillId="73" borderId="13" applyFont="0" applyProtection="0">
      <alignment horizontal="right"/>
    </xf>
    <xf numFmtId="10" fontId="64" fillId="73" borderId="13" applyFont="0" applyProtection="0">
      <alignment horizontal="right"/>
    </xf>
    <xf numFmtId="10" fontId="64" fillId="73" borderId="13" applyFont="0" applyProtection="0">
      <alignment horizontal="right"/>
    </xf>
    <xf numFmtId="10" fontId="64" fillId="73" borderId="13" applyFont="0" applyProtection="0">
      <alignment horizontal="right"/>
    </xf>
    <xf numFmtId="9" fontId="64" fillId="73" borderId="13" applyFont="0" applyProtection="0">
      <alignment horizontal="right"/>
    </xf>
    <xf numFmtId="9" fontId="64" fillId="73" borderId="13" applyFont="0" applyProtection="0">
      <alignment horizontal="right"/>
    </xf>
    <xf numFmtId="9" fontId="64" fillId="73" borderId="13" applyFont="0" applyProtection="0">
      <alignment horizontal="right"/>
    </xf>
    <xf numFmtId="0" fontId="64" fillId="73" borderId="20" applyNumberFormat="0" applyFont="0" applyBorder="0" applyAlignment="0" applyProtection="0">
      <alignment horizontal="left"/>
    </xf>
    <xf numFmtId="0" fontId="64" fillId="73" borderId="20" applyNumberFormat="0" applyFont="0" applyBorder="0" applyAlignment="0" applyProtection="0">
      <alignment horizontal="left"/>
    </xf>
    <xf numFmtId="0" fontId="64" fillId="73" borderId="20" applyNumberFormat="0" applyFont="0" applyBorder="0" applyAlignment="0" applyProtection="0">
      <alignment horizontal="left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21" applyNumberFormat="0" applyFill="0" applyAlignment="0" applyProtection="0"/>
    <xf numFmtId="0" fontId="96" fillId="0" borderId="21" applyNumberFormat="0" applyFill="0" applyAlignment="0" applyProtection="0"/>
    <xf numFmtId="0" fontId="97" fillId="0" borderId="6" applyNumberFormat="0" applyFill="0" applyAlignment="0" applyProtection="0"/>
    <xf numFmtId="0" fontId="17" fillId="0" borderId="6" applyNumberFormat="0" applyFill="0" applyAlignment="0" applyProtection="0"/>
    <xf numFmtId="0" fontId="95" fillId="0" borderId="21" applyNumberFormat="0" applyFill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171" fontId="102" fillId="74" borderId="0" applyNumberFormat="0" applyBorder="0">
      <alignment horizontal="left"/>
      <protection locked="0"/>
    </xf>
    <xf numFmtId="0" fontId="103" fillId="45" borderId="11" applyNumberFormat="0" applyAlignment="0" applyProtection="0"/>
    <xf numFmtId="0" fontId="103" fillId="45" borderId="11" applyNumberFormat="0" applyAlignment="0" applyProtection="0"/>
    <xf numFmtId="0" fontId="103" fillId="45" borderId="11" applyNumberFormat="0" applyAlignment="0" applyProtection="0"/>
    <xf numFmtId="0" fontId="103" fillId="45" borderId="11" applyNumberFormat="0" applyAlignment="0" applyProtection="0"/>
    <xf numFmtId="0" fontId="41" fillId="43" borderId="11" applyNumberFormat="0" applyAlignment="0" applyProtection="0"/>
    <xf numFmtId="0" fontId="41" fillId="43" borderId="11" applyNumberFormat="0" applyAlignment="0" applyProtection="0"/>
    <xf numFmtId="0" fontId="41" fillId="43" borderId="11" applyNumberFormat="0" applyAlignment="0" applyProtection="0"/>
    <xf numFmtId="0" fontId="41" fillId="43" borderId="11" applyNumberFormat="0" applyAlignment="0" applyProtection="0"/>
    <xf numFmtId="0" fontId="41" fillId="43" borderId="11" applyNumberFormat="0" applyAlignment="0" applyProtection="0"/>
    <xf numFmtId="0" fontId="41" fillId="43" borderId="11" applyNumberFormat="0" applyAlignment="0" applyProtection="0"/>
    <xf numFmtId="0" fontId="41" fillId="43" borderId="11" applyNumberFormat="0" applyAlignment="0" applyProtection="0"/>
    <xf numFmtId="0" fontId="41" fillId="43" borderId="11" applyNumberFormat="0" applyAlignment="0" applyProtection="0"/>
    <xf numFmtId="173" fontId="64" fillId="75" borderId="13" applyFont="0" applyAlignment="0">
      <protection locked="0"/>
    </xf>
    <xf numFmtId="173" fontId="64" fillId="75" borderId="13" applyFont="0" applyAlignment="0">
      <protection locked="0"/>
    </xf>
    <xf numFmtId="173" fontId="64" fillId="75" borderId="13" applyFont="0" applyAlignment="0">
      <protection locked="0"/>
    </xf>
    <xf numFmtId="3" fontId="64" fillId="75" borderId="13" applyFont="0">
      <alignment horizontal="right"/>
      <protection locked="0"/>
    </xf>
    <xf numFmtId="3" fontId="64" fillId="75" borderId="13" applyFont="0">
      <alignment horizontal="right"/>
      <protection locked="0"/>
    </xf>
    <xf numFmtId="3" fontId="64" fillId="75" borderId="13" applyFont="0">
      <alignment horizontal="right"/>
      <protection locked="0"/>
    </xf>
    <xf numFmtId="165" fontId="64" fillId="75" borderId="13" applyFont="0">
      <alignment horizontal="right"/>
      <protection locked="0"/>
    </xf>
    <xf numFmtId="165" fontId="64" fillId="75" borderId="13" applyFont="0">
      <alignment horizontal="right"/>
      <protection locked="0"/>
    </xf>
    <xf numFmtId="165" fontId="64" fillId="75" borderId="13" applyFont="0">
      <alignment horizontal="right"/>
      <protection locked="0"/>
    </xf>
    <xf numFmtId="164" fontId="64" fillId="76" borderId="13" applyProtection="0"/>
    <xf numFmtId="164" fontId="64" fillId="76" borderId="13" applyProtection="0"/>
    <xf numFmtId="164" fontId="64" fillId="76" borderId="13" applyProtection="0"/>
    <xf numFmtId="10" fontId="64" fillId="75" borderId="13" applyFont="0">
      <alignment horizontal="right"/>
      <protection locked="0"/>
    </xf>
    <xf numFmtId="10" fontId="64" fillId="75" borderId="13" applyFont="0">
      <alignment horizontal="right"/>
      <protection locked="0"/>
    </xf>
    <xf numFmtId="10" fontId="64" fillId="75" borderId="13" applyFont="0">
      <alignment horizontal="right"/>
      <protection locked="0"/>
    </xf>
    <xf numFmtId="9" fontId="64" fillId="75" borderId="22" applyFont="0">
      <alignment horizontal="right"/>
      <protection locked="0"/>
    </xf>
    <xf numFmtId="9" fontId="64" fillId="75" borderId="22" applyFont="0">
      <alignment horizontal="right"/>
      <protection locked="0"/>
    </xf>
    <xf numFmtId="9" fontId="64" fillId="75" borderId="22" applyFont="0">
      <alignment horizontal="right"/>
      <protection locked="0"/>
    </xf>
    <xf numFmtId="174" fontId="64" fillId="75" borderId="13">
      <alignment horizontal="right"/>
      <protection locked="0"/>
    </xf>
    <xf numFmtId="174" fontId="64" fillId="75" borderId="13">
      <alignment horizontal="right"/>
      <protection locked="0"/>
    </xf>
    <xf numFmtId="174" fontId="64" fillId="75" borderId="13">
      <alignment horizontal="right"/>
      <protection locked="0"/>
    </xf>
    <xf numFmtId="175" fontId="64" fillId="75" borderId="22" applyFont="0">
      <alignment horizontal="right"/>
      <protection locked="0"/>
    </xf>
    <xf numFmtId="175" fontId="64" fillId="75" borderId="22" applyFont="0">
      <alignment horizontal="right"/>
      <protection locked="0"/>
    </xf>
    <xf numFmtId="175" fontId="64" fillId="75" borderId="22" applyFont="0">
      <alignment horizontal="right"/>
      <protection locked="0"/>
    </xf>
    <xf numFmtId="0" fontId="64" fillId="75" borderId="13" applyFont="0">
      <alignment horizontal="center" wrapText="1"/>
      <protection locked="0"/>
    </xf>
    <xf numFmtId="0" fontId="64" fillId="75" borderId="13" applyFont="0">
      <alignment horizontal="center" wrapText="1"/>
      <protection locked="0"/>
    </xf>
    <xf numFmtId="0" fontId="64" fillId="75" borderId="13" applyFont="0">
      <alignment horizontal="center" wrapText="1"/>
      <protection locked="0"/>
    </xf>
    <xf numFmtId="49" fontId="64" fillId="75" borderId="13" applyFont="0" applyAlignment="0">
      <protection locked="0"/>
    </xf>
    <xf numFmtId="49" fontId="64" fillId="75" borderId="13" applyFont="0" applyAlignment="0">
      <protection locked="0"/>
    </xf>
    <xf numFmtId="49" fontId="64" fillId="75" borderId="13" applyFont="0" applyAlignment="0">
      <protection locked="0"/>
    </xf>
    <xf numFmtId="0" fontId="104" fillId="0" borderId="0" applyAlignment="0"/>
    <xf numFmtId="0" fontId="29" fillId="77" borderId="23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9" fillId="77" borderId="23" applyNumberFormat="0" applyFont="0" applyAlignment="0" applyProtection="0"/>
    <xf numFmtId="0" fontId="29" fillId="77" borderId="23" applyNumberFormat="0" applyFont="0" applyAlignment="0" applyProtection="0"/>
    <xf numFmtId="0" fontId="29" fillId="77" borderId="23" applyNumberFormat="0" applyFont="0" applyAlignment="0" applyProtection="0"/>
    <xf numFmtId="0" fontId="30" fillId="8" borderId="8" applyNumberFormat="0" applyFont="0" applyAlignment="0" applyProtection="0"/>
    <xf numFmtId="0" fontId="29" fillId="77" borderId="23" applyNumberFormat="0" applyFont="0" applyAlignment="0" applyProtection="0"/>
    <xf numFmtId="0" fontId="63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2" fillId="8" borderId="8" applyNumberFormat="0" applyFont="0" applyAlignment="0" applyProtection="0"/>
    <xf numFmtId="0" fontId="29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0" fillId="8" borderId="8" applyNumberFormat="0" applyFont="0" applyAlignment="0" applyProtection="0"/>
    <xf numFmtId="0" fontId="63" fillId="8" borderId="8" applyNumberFormat="0" applyFont="0" applyAlignment="0" applyProtection="0"/>
    <xf numFmtId="0" fontId="29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6" fillId="9" borderId="0" applyNumberFormat="0" applyBorder="0" applyAlignment="0" applyProtection="0"/>
    <xf numFmtId="0" fontId="35" fillId="78" borderId="0" applyNumberFormat="0" applyBorder="0" applyAlignment="0" applyProtection="0"/>
    <xf numFmtId="0" fontId="36" fillId="9" borderId="0" applyNumberFormat="0" applyBorder="0" applyAlignment="0" applyProtection="0"/>
    <xf numFmtId="0" fontId="22" fillId="9" borderId="0" applyNumberFormat="0" applyBorder="0" applyAlignment="0" applyProtection="0"/>
    <xf numFmtId="0" fontId="34" fillId="78" borderId="0" applyNumberFormat="0" applyBorder="0" applyAlignment="0" applyProtection="0"/>
    <xf numFmtId="0" fontId="36" fillId="13" borderId="0" applyNumberFormat="0" applyBorder="0" applyAlignment="0" applyProtection="0"/>
    <xf numFmtId="0" fontId="35" fillId="79" borderId="0" applyNumberFormat="0" applyBorder="0" applyAlignment="0" applyProtection="0"/>
    <xf numFmtId="0" fontId="36" fillId="13" borderId="0" applyNumberFormat="0" applyBorder="0" applyAlignment="0" applyProtection="0"/>
    <xf numFmtId="0" fontId="22" fillId="13" borderId="0" applyNumberFormat="0" applyBorder="0" applyAlignment="0" applyProtection="0"/>
    <xf numFmtId="0" fontId="34" fillId="79" borderId="0" applyNumberFormat="0" applyBorder="0" applyAlignment="0" applyProtection="0"/>
    <xf numFmtId="0" fontId="36" fillId="17" borderId="0" applyNumberFormat="0" applyBorder="0" applyAlignment="0" applyProtection="0"/>
    <xf numFmtId="0" fontId="35" fillId="80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34" fillId="80" borderId="0" applyNumberFormat="0" applyBorder="0" applyAlignment="0" applyProtection="0"/>
    <xf numFmtId="0" fontId="36" fillId="21" borderId="0" applyNumberFormat="0" applyBorder="0" applyAlignment="0" applyProtection="0"/>
    <xf numFmtId="0" fontId="35" fillId="57" borderId="0" applyNumberFormat="0" applyBorder="0" applyAlignment="0" applyProtection="0"/>
    <xf numFmtId="0" fontId="36" fillId="21" borderId="0" applyNumberFormat="0" applyBorder="0" applyAlignment="0" applyProtection="0"/>
    <xf numFmtId="0" fontId="22" fillId="21" borderId="0" applyNumberFormat="0" applyBorder="0" applyAlignment="0" applyProtection="0"/>
    <xf numFmtId="0" fontId="34" fillId="57" borderId="0" applyNumberFormat="0" applyBorder="0" applyAlignment="0" applyProtection="0"/>
    <xf numFmtId="0" fontId="36" fillId="25" borderId="0" applyNumberFormat="0" applyBorder="0" applyAlignment="0" applyProtection="0"/>
    <xf numFmtId="0" fontId="35" fillId="59" borderId="0" applyNumberFormat="0" applyBorder="0" applyAlignment="0" applyProtection="0"/>
    <xf numFmtId="0" fontId="36" fillId="25" borderId="0" applyNumberFormat="0" applyBorder="0" applyAlignment="0" applyProtection="0"/>
    <xf numFmtId="0" fontId="22" fillId="25" borderId="0" applyNumberFormat="0" applyBorder="0" applyAlignment="0" applyProtection="0"/>
    <xf numFmtId="0" fontId="34" fillId="59" borderId="0" applyNumberFormat="0" applyBorder="0" applyAlignment="0" applyProtection="0"/>
    <xf numFmtId="0" fontId="36" fillId="29" borderId="0" applyNumberFormat="0" applyBorder="0" applyAlignment="0" applyProtection="0"/>
    <xf numFmtId="0" fontId="35" fillId="81" borderId="0" applyNumberFormat="0" applyBorder="0" applyAlignment="0" applyProtection="0"/>
    <xf numFmtId="0" fontId="36" fillId="29" borderId="0" applyNumberFormat="0" applyBorder="0" applyAlignment="0" applyProtection="0"/>
    <xf numFmtId="0" fontId="22" fillId="29" borderId="0" applyNumberFormat="0" applyBorder="0" applyAlignment="0" applyProtection="0"/>
    <xf numFmtId="0" fontId="34" fillId="81" borderId="0" applyNumberFormat="0" applyBorder="0" applyAlignment="0" applyProtection="0"/>
    <xf numFmtId="0" fontId="105" fillId="2" borderId="0" applyNumberFormat="0" applyBorder="0" applyAlignment="0" applyProtection="0"/>
    <xf numFmtId="0" fontId="106" fillId="38" borderId="0" applyNumberFormat="0" applyBorder="0" applyAlignment="0" applyProtection="0"/>
    <xf numFmtId="0" fontId="105" fillId="2" borderId="0" applyNumberFormat="0" applyBorder="0" applyAlignment="0" applyProtection="0"/>
    <xf numFmtId="0" fontId="11" fillId="2" borderId="0" applyNumberFormat="0" applyBorder="0" applyAlignment="0" applyProtection="0"/>
    <xf numFmtId="0" fontId="83" fillId="38" borderId="0" applyNumberFormat="0" applyBorder="0" applyAlignment="0" applyProtection="0"/>
    <xf numFmtId="0" fontId="107" fillId="45" borderId="24" applyNumberFormat="0" applyAlignment="0" applyProtection="0"/>
    <xf numFmtId="0" fontId="108" fillId="82" borderId="24" applyNumberFormat="0" applyAlignment="0" applyProtection="0"/>
    <xf numFmtId="0" fontId="109" fillId="6" borderId="5" applyNumberFormat="0" applyAlignment="0" applyProtection="0"/>
    <xf numFmtId="0" fontId="15" fillId="6" borderId="5" applyNumberFormat="0" applyAlignment="0" applyProtection="0"/>
    <xf numFmtId="0" fontId="108" fillId="82" borderId="24" applyNumberFormat="0" applyAlignment="0" applyProtection="0"/>
    <xf numFmtId="0" fontId="108" fillId="82" borderId="24" applyNumberFormat="0" applyAlignment="0" applyProtection="0"/>
    <xf numFmtId="0" fontId="107" fillId="82" borderId="24" applyNumberFormat="0" applyAlignment="0" applyProtection="0"/>
    <xf numFmtId="0" fontId="107" fillId="82" borderId="24" applyNumberFormat="0" applyAlignment="0" applyProtection="0"/>
    <xf numFmtId="0" fontId="107" fillId="82" borderId="24" applyNumberFormat="0" applyAlignment="0" applyProtection="0"/>
    <xf numFmtId="0" fontId="107" fillId="45" borderId="24" applyNumberFormat="0" applyAlignment="0" applyProtection="0"/>
    <xf numFmtId="0" fontId="107" fillId="45" borderId="24" applyNumberFormat="0" applyAlignment="0" applyProtection="0"/>
    <xf numFmtId="0" fontId="107" fillId="45" borderId="24" applyNumberFormat="0" applyAlignment="0" applyProtection="0"/>
    <xf numFmtId="0" fontId="107" fillId="45" borderId="24" applyNumberFormat="0" applyAlignment="0" applyProtection="0"/>
    <xf numFmtId="0" fontId="110" fillId="0" borderId="0"/>
    <xf numFmtId="171" fontId="69" fillId="83" borderId="0" applyNumberFormat="0" applyBorder="0">
      <alignment horizontal="right"/>
      <protection locked="0"/>
    </xf>
    <xf numFmtId="0" fontId="111" fillId="0" borderId="21" applyNumberFormat="0" applyFill="0" applyAlignment="0" applyProtection="0"/>
    <xf numFmtId="0" fontId="111" fillId="0" borderId="21" applyNumberFormat="0" applyFill="0" applyAlignment="0" applyProtection="0"/>
    <xf numFmtId="0" fontId="95" fillId="0" borderId="21" applyNumberFormat="0" applyFill="0" applyAlignment="0" applyProtection="0"/>
    <xf numFmtId="0" fontId="95" fillId="0" borderId="21" applyNumberFormat="0" applyFill="0" applyAlignment="0" applyProtection="0"/>
    <xf numFmtId="3" fontId="112" fillId="84" borderId="0" applyFill="0" applyBorder="0">
      <alignment horizontal="right" vertical="center"/>
      <protection locked="0"/>
    </xf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71" fontId="115" fillId="83" borderId="0" applyNumberFormat="0" applyBorder="0">
      <alignment horizontal="right"/>
      <protection locked="0"/>
    </xf>
    <xf numFmtId="171" fontId="116" fillId="83" borderId="0" applyNumberFormat="0" applyBorder="0">
      <alignment horizontal="right"/>
      <protection locked="0"/>
    </xf>
    <xf numFmtId="0" fontId="117" fillId="66" borderId="0" applyNumberFormat="0" applyBorder="0" applyAlignment="0" applyProtection="0"/>
    <xf numFmtId="0" fontId="117" fillId="66" borderId="0" applyNumberFormat="0" applyBorder="0" applyAlignment="0" applyProtection="0"/>
    <xf numFmtId="0" fontId="118" fillId="66" borderId="0" applyNumberFormat="0" applyBorder="0" applyAlignment="0" applyProtection="0"/>
    <xf numFmtId="0" fontId="118" fillId="66" borderId="0" applyNumberFormat="0" applyBorder="0" applyAlignment="0" applyProtection="0"/>
    <xf numFmtId="176" fontId="119" fillId="0" borderId="22" applyBorder="0">
      <alignment horizontal="center" vertical="center" wrapText="1"/>
    </xf>
    <xf numFmtId="0" fontId="120" fillId="0" borderId="0"/>
    <xf numFmtId="0" fontId="63" fillId="0" borderId="0"/>
    <xf numFmtId="0" fontId="28" fillId="0" borderId="0"/>
    <xf numFmtId="0" fontId="121" fillId="0" borderId="0"/>
    <xf numFmtId="0" fontId="38" fillId="0" borderId="0"/>
    <xf numFmtId="0" fontId="121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63" fillId="0" borderId="0"/>
    <xf numFmtId="0" fontId="30" fillId="0" borderId="0"/>
    <xf numFmtId="0" fontId="12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77" fillId="0" borderId="0"/>
    <xf numFmtId="0" fontId="121" fillId="0" borderId="0"/>
    <xf numFmtId="0" fontId="30" fillId="0" borderId="0"/>
    <xf numFmtId="0" fontId="30" fillId="0" borderId="0"/>
    <xf numFmtId="0" fontId="30" fillId="0" borderId="0"/>
    <xf numFmtId="0" fontId="12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121" fillId="0" borderId="0"/>
    <xf numFmtId="0" fontId="29" fillId="0" borderId="0"/>
    <xf numFmtId="0" fontId="7" fillId="0" borderId="0"/>
    <xf numFmtId="0" fontId="28" fillId="0" borderId="0"/>
    <xf numFmtId="0" fontId="63" fillId="0" borderId="0"/>
    <xf numFmtId="0" fontId="63" fillId="0" borderId="0"/>
    <xf numFmtId="0" fontId="122" fillId="0" borderId="0"/>
    <xf numFmtId="0" fontId="6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6" fillId="0" borderId="0"/>
    <xf numFmtId="0" fontId="65" fillId="0" borderId="0"/>
    <xf numFmtId="0" fontId="63" fillId="0" borderId="0"/>
    <xf numFmtId="0" fontId="28" fillId="0" borderId="0"/>
    <xf numFmtId="0" fontId="123" fillId="0" borderId="0">
      <alignment horizontal="left" vertical="center" wrapText="1"/>
    </xf>
    <xf numFmtId="0" fontId="28" fillId="0" borderId="0"/>
    <xf numFmtId="0" fontId="24" fillId="0" borderId="0"/>
    <xf numFmtId="0" fontId="63" fillId="0" borderId="0"/>
    <xf numFmtId="0" fontId="110" fillId="0" borderId="0"/>
    <xf numFmtId="0" fontId="110" fillId="0" borderId="0"/>
    <xf numFmtId="0" fontId="110" fillId="0" borderId="0"/>
    <xf numFmtId="0" fontId="28" fillId="0" borderId="0"/>
    <xf numFmtId="0" fontId="28" fillId="0" borderId="0"/>
    <xf numFmtId="0" fontId="65" fillId="0" borderId="0"/>
    <xf numFmtId="0" fontId="28" fillId="0" borderId="0"/>
    <xf numFmtId="0" fontId="24" fillId="0" borderId="0"/>
    <xf numFmtId="0" fontId="28" fillId="0" borderId="0"/>
    <xf numFmtId="0" fontId="63" fillId="0" borderId="0"/>
    <xf numFmtId="0" fontId="28" fillId="0" borderId="0"/>
    <xf numFmtId="0" fontId="63" fillId="0" borderId="0"/>
    <xf numFmtId="0" fontId="63" fillId="0" borderId="0"/>
    <xf numFmtId="0" fontId="124" fillId="0" borderId="0"/>
    <xf numFmtId="0" fontId="124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3" fillId="0" borderId="0"/>
    <xf numFmtId="0" fontId="30" fillId="0" borderId="0"/>
    <xf numFmtId="0" fontId="63" fillId="0" borderId="0"/>
    <xf numFmtId="0" fontId="28" fillId="0" borderId="0"/>
    <xf numFmtId="0" fontId="28" fillId="0" borderId="0"/>
    <xf numFmtId="0" fontId="63" fillId="0" borderId="0"/>
    <xf numFmtId="0" fontId="30" fillId="0" borderId="0"/>
    <xf numFmtId="0" fontId="63" fillId="0" borderId="0"/>
    <xf numFmtId="0" fontId="30" fillId="0" borderId="0"/>
    <xf numFmtId="0" fontId="63" fillId="0" borderId="0"/>
    <xf numFmtId="0" fontId="63" fillId="0" borderId="0"/>
    <xf numFmtId="0" fontId="28" fillId="0" borderId="0"/>
    <xf numFmtId="0" fontId="63" fillId="0" borderId="0"/>
    <xf numFmtId="0" fontId="110" fillId="0" borderId="0"/>
    <xf numFmtId="0" fontId="28" fillId="0" borderId="0"/>
    <xf numFmtId="0" fontId="63" fillId="0" borderId="0"/>
    <xf numFmtId="0" fontId="28" fillId="0" borderId="0"/>
    <xf numFmtId="0" fontId="63" fillId="0" borderId="0"/>
    <xf numFmtId="0" fontId="110" fillId="0" borderId="0"/>
    <xf numFmtId="0" fontId="28" fillId="0" borderId="0"/>
    <xf numFmtId="0" fontId="63" fillId="0" borderId="0"/>
    <xf numFmtId="0" fontId="28" fillId="0" borderId="0"/>
    <xf numFmtId="0" fontId="63" fillId="0" borderId="0"/>
    <xf numFmtId="0" fontId="110" fillId="0" borderId="0"/>
    <xf numFmtId="0" fontId="28" fillId="0" borderId="0"/>
    <xf numFmtId="0" fontId="63" fillId="0" borderId="0"/>
    <xf numFmtId="0" fontId="28" fillId="0" borderId="0"/>
    <xf numFmtId="0" fontId="63" fillId="0" borderId="0"/>
    <xf numFmtId="0" fontId="110" fillId="0" borderId="0"/>
    <xf numFmtId="0" fontId="63" fillId="0" borderId="0"/>
    <xf numFmtId="0" fontId="6" fillId="0" borderId="0"/>
    <xf numFmtId="0" fontId="28" fillId="0" borderId="0"/>
    <xf numFmtId="0" fontId="63" fillId="0" borderId="0"/>
    <xf numFmtId="0" fontId="28" fillId="0" borderId="0"/>
    <xf numFmtId="0" fontId="63" fillId="0" borderId="0"/>
    <xf numFmtId="0" fontId="110" fillId="0" borderId="0"/>
    <xf numFmtId="0" fontId="125" fillId="0" borderId="0"/>
    <xf numFmtId="177" fontId="38" fillId="0" borderId="0"/>
    <xf numFmtId="177" fontId="38" fillId="0" borderId="0"/>
    <xf numFmtId="177" fontId="38" fillId="0" borderId="0"/>
    <xf numFmtId="177" fontId="38" fillId="0" borderId="0"/>
    <xf numFmtId="177" fontId="38" fillId="0" borderId="0"/>
    <xf numFmtId="0" fontId="38" fillId="0" borderId="0"/>
    <xf numFmtId="0" fontId="77" fillId="0" borderId="0"/>
    <xf numFmtId="0" fontId="126" fillId="0" borderId="0"/>
    <xf numFmtId="0" fontId="30" fillId="0" borderId="0"/>
    <xf numFmtId="0" fontId="63" fillId="0" borderId="0"/>
    <xf numFmtId="0" fontId="30" fillId="0" borderId="0"/>
    <xf numFmtId="0" fontId="63" fillId="0" borderId="0"/>
    <xf numFmtId="0" fontId="63" fillId="0" borderId="0"/>
    <xf numFmtId="0" fontId="30" fillId="0" borderId="0"/>
    <xf numFmtId="0" fontId="30" fillId="0" borderId="0"/>
    <xf numFmtId="0" fontId="6" fillId="0" borderId="0"/>
    <xf numFmtId="0" fontId="30" fillId="0" borderId="0"/>
    <xf numFmtId="0" fontId="6" fillId="0" borderId="0"/>
    <xf numFmtId="0" fontId="6" fillId="0" borderId="0"/>
    <xf numFmtId="0" fontId="65" fillId="0" borderId="0"/>
    <xf numFmtId="0" fontId="28" fillId="0" borderId="0"/>
    <xf numFmtId="0" fontId="7" fillId="0" borderId="0"/>
    <xf numFmtId="0" fontId="76" fillId="0" borderId="0"/>
    <xf numFmtId="0" fontId="127" fillId="0" borderId="0"/>
    <xf numFmtId="0" fontId="28" fillId="0" borderId="0"/>
    <xf numFmtId="0" fontId="127" fillId="0" borderId="0"/>
    <xf numFmtId="0" fontId="28" fillId="0" borderId="0"/>
    <xf numFmtId="0" fontId="123" fillId="0" borderId="0">
      <alignment horizontal="left" vertical="center" wrapText="1"/>
    </xf>
    <xf numFmtId="0" fontId="77" fillId="0" borderId="0"/>
    <xf numFmtId="0" fontId="123" fillId="0" borderId="0">
      <alignment horizontal="left" vertical="center" wrapText="1"/>
    </xf>
    <xf numFmtId="0" fontId="7" fillId="0" borderId="0"/>
    <xf numFmtId="0" fontId="120" fillId="0" borderId="0"/>
    <xf numFmtId="0" fontId="30" fillId="0" borderId="0"/>
    <xf numFmtId="0" fontId="64" fillId="0" borderId="0"/>
    <xf numFmtId="0" fontId="120" fillId="0" borderId="0"/>
    <xf numFmtId="0" fontId="76" fillId="0" borderId="0"/>
    <xf numFmtId="0" fontId="76" fillId="0" borderId="0"/>
    <xf numFmtId="0" fontId="76" fillId="0" borderId="0"/>
    <xf numFmtId="0" fontId="28" fillId="0" borderId="0"/>
    <xf numFmtId="0" fontId="7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7" fillId="0" borderId="0"/>
    <xf numFmtId="0" fontId="77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4" fillId="0" borderId="0"/>
    <xf numFmtId="0" fontId="28" fillId="0" borderId="0"/>
    <xf numFmtId="0" fontId="6" fillId="0" borderId="0"/>
    <xf numFmtId="0" fontId="28" fillId="0" borderId="0"/>
    <xf numFmtId="0" fontId="64" fillId="0" borderId="0"/>
    <xf numFmtId="0" fontId="126" fillId="0" borderId="0"/>
    <xf numFmtId="0" fontId="126" fillId="0" borderId="0"/>
    <xf numFmtId="0" fontId="77" fillId="0" borderId="0"/>
    <xf numFmtId="0" fontId="77" fillId="0" borderId="0"/>
    <xf numFmtId="0" fontId="77" fillId="0" borderId="0"/>
    <xf numFmtId="0" fontId="7" fillId="0" borderId="0"/>
    <xf numFmtId="0" fontId="77" fillId="0" borderId="0"/>
    <xf numFmtId="0" fontId="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30" fillId="0" borderId="0"/>
    <xf numFmtId="0" fontId="120" fillId="0" borderId="0"/>
    <xf numFmtId="0" fontId="77" fillId="0" borderId="0"/>
    <xf numFmtId="0" fontId="30" fillId="0" borderId="0"/>
    <xf numFmtId="0" fontId="77" fillId="0" borderId="0"/>
    <xf numFmtId="0" fontId="63" fillId="0" borderId="0"/>
    <xf numFmtId="0" fontId="30" fillId="0" borderId="0"/>
    <xf numFmtId="0" fontId="77" fillId="0" borderId="0"/>
    <xf numFmtId="0" fontId="30" fillId="0" borderId="0"/>
    <xf numFmtId="0" fontId="121" fillId="0" borderId="0"/>
    <xf numFmtId="0" fontId="28" fillId="0" borderId="0"/>
    <xf numFmtId="0" fontId="77" fillId="0" borderId="0"/>
    <xf numFmtId="0" fontId="28" fillId="0" borderId="0"/>
    <xf numFmtId="0" fontId="77" fillId="0" borderId="0"/>
    <xf numFmtId="0" fontId="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120" fillId="0" borderId="0"/>
    <xf numFmtId="0" fontId="120" fillId="0" borderId="0"/>
    <xf numFmtId="0" fontId="28" fillId="0" borderId="0"/>
    <xf numFmtId="0" fontId="120" fillId="0" borderId="0"/>
    <xf numFmtId="0" fontId="28" fillId="0" borderId="0"/>
    <xf numFmtId="0" fontId="28" fillId="0" borderId="0"/>
    <xf numFmtId="0" fontId="6" fillId="0" borderId="0"/>
    <xf numFmtId="0" fontId="120" fillId="0" borderId="0"/>
    <xf numFmtId="0" fontId="120" fillId="0" borderId="0"/>
    <xf numFmtId="0" fontId="120" fillId="0" borderId="0"/>
    <xf numFmtId="0" fontId="63" fillId="0" borderId="0"/>
    <xf numFmtId="0" fontId="28" fillId="0" borderId="0"/>
    <xf numFmtId="0" fontId="28" fillId="0" borderId="0"/>
    <xf numFmtId="0" fontId="64" fillId="69" borderId="0" applyFont="0" applyBorder="0"/>
    <xf numFmtId="0" fontId="28" fillId="0" borderId="0"/>
    <xf numFmtId="0" fontId="28" fillId="0" borderId="0"/>
    <xf numFmtId="0" fontId="63" fillId="0" borderId="0"/>
    <xf numFmtId="0" fontId="76" fillId="0" borderId="0"/>
    <xf numFmtId="0" fontId="28" fillId="0" borderId="0"/>
    <xf numFmtId="0" fontId="63" fillId="0" borderId="0"/>
    <xf numFmtId="0" fontId="28" fillId="0" borderId="0"/>
    <xf numFmtId="0" fontId="63" fillId="0" borderId="0"/>
    <xf numFmtId="0" fontId="28" fillId="0" borderId="0"/>
    <xf numFmtId="0" fontId="77" fillId="0" borderId="0"/>
    <xf numFmtId="0" fontId="28" fillId="0" borderId="0"/>
    <xf numFmtId="0" fontId="28" fillId="0" borderId="0"/>
    <xf numFmtId="0" fontId="30" fillId="0" borderId="0"/>
    <xf numFmtId="0" fontId="65" fillId="0" borderId="0"/>
    <xf numFmtId="0" fontId="30" fillId="0" borderId="0"/>
    <xf numFmtId="0" fontId="65" fillId="0" borderId="0"/>
    <xf numFmtId="0" fontId="30" fillId="0" borderId="0"/>
    <xf numFmtId="0" fontId="30" fillId="0" borderId="0"/>
    <xf numFmtId="0" fontId="120" fillId="0" borderId="0"/>
    <xf numFmtId="0" fontId="30" fillId="0" borderId="0"/>
    <xf numFmtId="0" fontId="126" fillId="0" borderId="0"/>
    <xf numFmtId="0" fontId="30" fillId="0" borderId="0"/>
    <xf numFmtId="0" fontId="30" fillId="0" borderId="0"/>
    <xf numFmtId="0" fontId="7" fillId="0" borderId="0"/>
    <xf numFmtId="0" fontId="30" fillId="0" borderId="0"/>
    <xf numFmtId="0" fontId="7" fillId="0" borderId="0"/>
    <xf numFmtId="0" fontId="76" fillId="0" borderId="0"/>
    <xf numFmtId="0" fontId="28" fillId="0" borderId="0"/>
    <xf numFmtId="0" fontId="63" fillId="0" borderId="0"/>
    <xf numFmtId="0" fontId="28" fillId="0" borderId="0"/>
    <xf numFmtId="0" fontId="63" fillId="0" borderId="0"/>
    <xf numFmtId="0" fontId="110" fillId="0" borderId="0"/>
    <xf numFmtId="0" fontId="6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8" fillId="0" borderId="0"/>
    <xf numFmtId="0" fontId="63" fillId="0" borderId="0"/>
    <xf numFmtId="0" fontId="28" fillId="0" borderId="0"/>
    <xf numFmtId="0" fontId="63" fillId="0" borderId="0"/>
    <xf numFmtId="0" fontId="11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7" fillId="0" borderId="0"/>
    <xf numFmtId="0" fontId="63" fillId="0" borderId="0"/>
    <xf numFmtId="0" fontId="30" fillId="0" borderId="0"/>
    <xf numFmtId="0" fontId="63" fillId="0" borderId="0"/>
    <xf numFmtId="0" fontId="30" fillId="0" borderId="0"/>
    <xf numFmtId="0" fontId="28" fillId="0" borderId="0">
      <alignment horizontal="left" wrapText="1"/>
    </xf>
    <xf numFmtId="0" fontId="128" fillId="0" borderId="0"/>
    <xf numFmtId="0" fontId="28" fillId="0" borderId="0">
      <alignment horizontal="left" wrapText="1"/>
    </xf>
    <xf numFmtId="0" fontId="128" fillId="0" borderId="0"/>
    <xf numFmtId="0" fontId="64" fillId="0" borderId="0"/>
    <xf numFmtId="0" fontId="63" fillId="0" borderId="0"/>
    <xf numFmtId="0" fontId="30" fillId="0" borderId="0"/>
    <xf numFmtId="0" fontId="63" fillId="0" borderId="0"/>
    <xf numFmtId="0" fontId="30" fillId="0" borderId="0"/>
    <xf numFmtId="0" fontId="65" fillId="0" borderId="0"/>
    <xf numFmtId="0" fontId="63" fillId="0" borderId="0"/>
    <xf numFmtId="0" fontId="65" fillId="0" borderId="0"/>
    <xf numFmtId="0" fontId="63" fillId="0" borderId="0"/>
    <xf numFmtId="0" fontId="64" fillId="0" borderId="0"/>
    <xf numFmtId="0" fontId="7" fillId="0" borderId="0"/>
    <xf numFmtId="0" fontId="64" fillId="0" borderId="0"/>
    <xf numFmtId="0" fontId="28" fillId="0" borderId="0"/>
    <xf numFmtId="0" fontId="7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126" fillId="0" borderId="0"/>
    <xf numFmtId="0" fontId="28" fillId="0" borderId="0"/>
    <xf numFmtId="0" fontId="30" fillId="0" borderId="0"/>
    <xf numFmtId="0" fontId="28" fillId="0" borderId="0"/>
    <xf numFmtId="0" fontId="63" fillId="0" borderId="0"/>
    <xf numFmtId="0" fontId="28" fillId="0" borderId="0"/>
    <xf numFmtId="0" fontId="64" fillId="0" borderId="0"/>
    <xf numFmtId="0" fontId="123" fillId="0" borderId="0">
      <alignment horizontal="left" vertical="center" wrapText="1"/>
    </xf>
    <xf numFmtId="0" fontId="64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127" fillId="0" borderId="0"/>
    <xf numFmtId="0" fontId="30" fillId="0" borderId="0"/>
    <xf numFmtId="0" fontId="7" fillId="0" borderId="0"/>
    <xf numFmtId="0" fontId="30" fillId="0" borderId="0"/>
    <xf numFmtId="0" fontId="77" fillId="0" borderId="0"/>
    <xf numFmtId="0" fontId="28" fillId="0" borderId="0"/>
    <xf numFmtId="0" fontId="30" fillId="0" borderId="0"/>
    <xf numFmtId="0" fontId="77" fillId="0" borderId="0"/>
    <xf numFmtId="0" fontId="28" fillId="0" borderId="0"/>
    <xf numFmtId="0" fontId="77" fillId="0" borderId="0">
      <alignment horizontal="left" wrapText="1"/>
    </xf>
    <xf numFmtId="0" fontId="77" fillId="0" borderId="0">
      <alignment horizontal="left" wrapText="1"/>
    </xf>
    <xf numFmtId="0" fontId="27" fillId="0" borderId="0"/>
    <xf numFmtId="0" fontId="28" fillId="0" borderId="0"/>
    <xf numFmtId="0" fontId="28" fillId="0" borderId="0"/>
    <xf numFmtId="0" fontId="120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121" fillId="0" borderId="0"/>
    <xf numFmtId="0" fontId="28" fillId="0" borderId="0"/>
    <xf numFmtId="0" fontId="76" fillId="0" borderId="0"/>
    <xf numFmtId="0" fontId="76" fillId="0" borderId="0"/>
    <xf numFmtId="0" fontId="76" fillId="0" borderId="0"/>
    <xf numFmtId="0" fontId="28" fillId="0" borderId="0"/>
    <xf numFmtId="0" fontId="28" fillId="0" borderId="0"/>
    <xf numFmtId="0" fontId="7" fillId="0" borderId="0"/>
    <xf numFmtId="0" fontId="63" fillId="0" borderId="0"/>
    <xf numFmtId="0" fontId="120" fillId="0" borderId="0"/>
    <xf numFmtId="0" fontId="12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" fillId="0" borderId="0"/>
    <xf numFmtId="0" fontId="28" fillId="0" borderId="0"/>
    <xf numFmtId="0" fontId="77" fillId="0" borderId="0"/>
    <xf numFmtId="0" fontId="7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1" fillId="0" borderId="0"/>
    <xf numFmtId="0" fontId="30" fillId="0" borderId="0"/>
    <xf numFmtId="0" fontId="121" fillId="0" borderId="0"/>
    <xf numFmtId="0" fontId="28" fillId="0" borderId="0"/>
    <xf numFmtId="0" fontId="121" fillId="0" borderId="0"/>
    <xf numFmtId="0" fontId="30" fillId="0" borderId="0"/>
    <xf numFmtId="0" fontId="121" fillId="0" borderId="0"/>
    <xf numFmtId="0" fontId="28" fillId="0" borderId="0"/>
    <xf numFmtId="0" fontId="121" fillId="0" borderId="0"/>
    <xf numFmtId="0" fontId="121" fillId="0" borderId="0"/>
    <xf numFmtId="0" fontId="28" fillId="0" borderId="0"/>
    <xf numFmtId="0" fontId="121" fillId="0" borderId="0"/>
    <xf numFmtId="0" fontId="121" fillId="0" borderId="0"/>
    <xf numFmtId="0" fontId="28" fillId="0" borderId="0"/>
    <xf numFmtId="0" fontId="28" fillId="0" borderId="0"/>
    <xf numFmtId="0" fontId="29" fillId="0" borderId="0"/>
    <xf numFmtId="0" fontId="126" fillId="0" borderId="0"/>
    <xf numFmtId="0" fontId="110" fillId="0" borderId="0"/>
    <xf numFmtId="0" fontId="63" fillId="0" borderId="0"/>
    <xf numFmtId="0" fontId="28" fillId="0" borderId="0"/>
    <xf numFmtId="0" fontId="64" fillId="0" borderId="0"/>
    <xf numFmtId="0" fontId="30" fillId="0" borderId="0"/>
    <xf numFmtId="0" fontId="64" fillId="0" borderId="0"/>
    <xf numFmtId="0" fontId="30" fillId="0" borderId="0"/>
    <xf numFmtId="0" fontId="30" fillId="0" borderId="0"/>
    <xf numFmtId="0" fontId="63" fillId="0" borderId="0"/>
    <xf numFmtId="0" fontId="28" fillId="0" borderId="0"/>
    <xf numFmtId="0" fontId="64" fillId="0" borderId="0"/>
    <xf numFmtId="0" fontId="123" fillId="0" borderId="0">
      <alignment horizontal="left" vertical="center" wrapText="1"/>
    </xf>
    <xf numFmtId="0" fontId="64" fillId="0" borderId="0"/>
    <xf numFmtId="0" fontId="7" fillId="0" borderId="0"/>
    <xf numFmtId="0" fontId="30" fillId="0" borderId="0"/>
    <xf numFmtId="0" fontId="63" fillId="0" borderId="0"/>
    <xf numFmtId="0" fontId="64" fillId="0" borderId="0"/>
    <xf numFmtId="0" fontId="30" fillId="0" borderId="0"/>
    <xf numFmtId="0" fontId="64" fillId="0" borderId="0"/>
    <xf numFmtId="0" fontId="6" fillId="0" borderId="0"/>
    <xf numFmtId="0" fontId="3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6" fillId="0" borderId="0"/>
    <xf numFmtId="0" fontId="6" fillId="0" borderId="0"/>
    <xf numFmtId="0" fontId="64" fillId="0" borderId="0"/>
    <xf numFmtId="0" fontId="30" fillId="0" borderId="0"/>
    <xf numFmtId="0" fontId="64" fillId="0" borderId="0"/>
    <xf numFmtId="0" fontId="6" fillId="0" borderId="0"/>
    <xf numFmtId="0" fontId="30" fillId="0" borderId="0"/>
    <xf numFmtId="0" fontId="6" fillId="0" borderId="0"/>
    <xf numFmtId="0" fontId="6" fillId="0" borderId="0"/>
    <xf numFmtId="14" fontId="28" fillId="0" borderId="0" applyProtection="0">
      <alignment vertical="center"/>
    </xf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1" fillId="0" borderId="0"/>
    <xf numFmtId="14" fontId="28" fillId="0" borderId="0" applyProtection="0">
      <alignment vertical="center"/>
    </xf>
    <xf numFmtId="0" fontId="121" fillId="0" borderId="0"/>
    <xf numFmtId="0" fontId="28" fillId="0" borderId="0" applyNumberFormat="0" applyFont="0" applyFill="0" applyBorder="0" applyAlignment="0" applyProtection="0"/>
    <xf numFmtId="0" fontId="28" fillId="0" borderId="0"/>
    <xf numFmtId="0" fontId="30" fillId="0" borderId="0"/>
    <xf numFmtId="0" fontId="28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 applyNumberFormat="0" applyFont="0" applyFill="0" applyBorder="0" applyAlignment="0" applyProtection="0"/>
    <xf numFmtId="0" fontId="28" fillId="0" borderId="0"/>
    <xf numFmtId="0" fontId="63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63" fillId="0" borderId="0"/>
    <xf numFmtId="0" fontId="28" fillId="0" borderId="0"/>
    <xf numFmtId="0" fontId="28" fillId="0" borderId="0"/>
    <xf numFmtId="0" fontId="63" fillId="0" borderId="0"/>
    <xf numFmtId="0" fontId="38" fillId="0" borderId="0"/>
    <xf numFmtId="0" fontId="29" fillId="0" borderId="0"/>
    <xf numFmtId="0" fontId="38" fillId="0" borderId="0"/>
    <xf numFmtId="0" fontId="29" fillId="0" borderId="0"/>
    <xf numFmtId="0" fontId="30" fillId="0" borderId="0"/>
    <xf numFmtId="0" fontId="77" fillId="0" borderId="0"/>
    <xf numFmtId="0" fontId="30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30" fillId="0" borderId="0"/>
    <xf numFmtId="0" fontId="121" fillId="0" borderId="0"/>
    <xf numFmtId="0" fontId="64" fillId="0" borderId="0"/>
    <xf numFmtId="0" fontId="30" fillId="0" borderId="0"/>
    <xf numFmtId="0" fontId="64" fillId="0" borderId="0"/>
    <xf numFmtId="0" fontId="6" fillId="0" borderId="0"/>
    <xf numFmtId="0" fontId="30" fillId="0" borderId="0"/>
    <xf numFmtId="0" fontId="121" fillId="0" borderId="0"/>
    <xf numFmtId="0" fontId="6" fillId="0" borderId="0"/>
    <xf numFmtId="0" fontId="63" fillId="0" borderId="0"/>
    <xf numFmtId="0" fontId="30" fillId="0" borderId="0"/>
    <xf numFmtId="0" fontId="6" fillId="0" borderId="0"/>
    <xf numFmtId="0" fontId="6" fillId="0" borderId="0"/>
    <xf numFmtId="0" fontId="28" fillId="0" borderId="0"/>
    <xf numFmtId="0" fontId="30" fillId="0" borderId="0"/>
    <xf numFmtId="0" fontId="28" fillId="0" borderId="0"/>
    <xf numFmtId="0" fontId="6" fillId="0" borderId="0"/>
    <xf numFmtId="0" fontId="64" fillId="0" borderId="0"/>
    <xf numFmtId="0" fontId="30" fillId="0" borderId="0"/>
    <xf numFmtId="0" fontId="64" fillId="0" borderId="0"/>
    <xf numFmtId="0" fontId="28" fillId="0" borderId="0"/>
    <xf numFmtId="0" fontId="30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30" fillId="0" borderId="0"/>
    <xf numFmtId="0" fontId="28" fillId="0" borderId="0"/>
    <xf numFmtId="0" fontId="6" fillId="0" borderId="0"/>
    <xf numFmtId="0" fontId="28" fillId="0" borderId="0"/>
    <xf numFmtId="0" fontId="30" fillId="0" borderId="0"/>
    <xf numFmtId="0" fontId="6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63" fillId="0" borderId="0"/>
    <xf numFmtId="0" fontId="28" fillId="0" borderId="0"/>
    <xf numFmtId="0" fontId="120" fillId="0" borderId="0"/>
    <xf numFmtId="0" fontId="30" fillId="0" borderId="0"/>
    <xf numFmtId="0" fontId="121" fillId="0" borderId="0"/>
    <xf numFmtId="0" fontId="6" fillId="0" borderId="0"/>
    <xf numFmtId="0" fontId="30" fillId="0" borderId="0"/>
    <xf numFmtId="0" fontId="120" fillId="0" borderId="0"/>
    <xf numFmtId="0" fontId="63" fillId="0" borderId="0"/>
    <xf numFmtId="0" fontId="120" fillId="0" borderId="0"/>
    <xf numFmtId="0" fontId="2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120" fillId="0" borderId="0"/>
    <xf numFmtId="0" fontId="28" fillId="0" borderId="0"/>
    <xf numFmtId="0" fontId="121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5" fillId="0" borderId="0"/>
    <xf numFmtId="0" fontId="6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127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3" fillId="0" borderId="0"/>
    <xf numFmtId="0" fontId="30" fillId="0" borderId="0"/>
    <xf numFmtId="0" fontId="28" fillId="0" borderId="0"/>
    <xf numFmtId="0" fontId="63" fillId="0" borderId="0"/>
    <xf numFmtId="0" fontId="66" fillId="0" borderId="0" applyFill="0">
      <alignment horizontal="left" vertical="center" wrapText="1"/>
    </xf>
    <xf numFmtId="0" fontId="63" fillId="0" borderId="0"/>
    <xf numFmtId="0" fontId="122" fillId="0" borderId="0"/>
    <xf numFmtId="0" fontId="120" fillId="0" borderId="0"/>
    <xf numFmtId="0" fontId="126" fillId="0" borderId="0"/>
    <xf numFmtId="0" fontId="123" fillId="0" borderId="0">
      <alignment horizontal="left" vertical="center" wrapText="1"/>
    </xf>
    <xf numFmtId="0" fontId="30" fillId="0" borderId="0"/>
    <xf numFmtId="0" fontId="126" fillId="0" borderId="0"/>
    <xf numFmtId="0" fontId="123" fillId="0" borderId="0">
      <alignment horizontal="left" vertical="center" wrapText="1"/>
    </xf>
    <xf numFmtId="0" fontId="126" fillId="0" borderId="0"/>
    <xf numFmtId="0" fontId="120" fillId="0" borderId="0"/>
    <xf numFmtId="0" fontId="63" fillId="0" borderId="0"/>
    <xf numFmtId="0" fontId="120" fillId="0" borderId="0"/>
    <xf numFmtId="0" fontId="64" fillId="0" borderId="0"/>
    <xf numFmtId="0" fontId="64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64" fillId="0" borderId="0"/>
    <xf numFmtId="0" fontId="64" fillId="0" borderId="0"/>
    <xf numFmtId="0" fontId="30" fillId="0" borderId="0"/>
    <xf numFmtId="0" fontId="30" fillId="0" borderId="0"/>
    <xf numFmtId="0" fontId="127" fillId="0" borderId="0"/>
    <xf numFmtId="0" fontId="30" fillId="0" borderId="0"/>
    <xf numFmtId="0" fontId="77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121" fillId="0" borderId="0"/>
    <xf numFmtId="0" fontId="30" fillId="0" borderId="0"/>
    <xf numFmtId="0" fontId="123" fillId="0" borderId="0">
      <alignment horizontal="left" vertical="center" wrapText="1"/>
    </xf>
    <xf numFmtId="0" fontId="7" fillId="0" borderId="0"/>
    <xf numFmtId="0" fontId="6" fillId="0" borderId="0"/>
    <xf numFmtId="0" fontId="30" fillId="0" borderId="0"/>
    <xf numFmtId="0" fontId="121" fillId="0" borderId="0"/>
    <xf numFmtId="0" fontId="30" fillId="0" borderId="0"/>
    <xf numFmtId="0" fontId="121" fillId="0" borderId="0"/>
    <xf numFmtId="0" fontId="30" fillId="0" borderId="0"/>
    <xf numFmtId="0" fontId="7" fillId="0" borderId="0"/>
    <xf numFmtId="0" fontId="64" fillId="0" borderId="0"/>
    <xf numFmtId="0" fontId="64" fillId="0" borderId="0"/>
    <xf numFmtId="0" fontId="30" fillId="0" borderId="0"/>
    <xf numFmtId="0" fontId="30" fillId="0" borderId="0"/>
    <xf numFmtId="0" fontId="30" fillId="0" borderId="0"/>
    <xf numFmtId="0" fontId="64" fillId="0" borderId="0"/>
    <xf numFmtId="0" fontId="64" fillId="0" borderId="0"/>
    <xf numFmtId="0" fontId="30" fillId="0" borderId="0"/>
    <xf numFmtId="0" fontId="30" fillId="0" borderId="0"/>
    <xf numFmtId="0" fontId="30" fillId="0" borderId="0"/>
    <xf numFmtId="0" fontId="64" fillId="0" borderId="0"/>
    <xf numFmtId="0" fontId="64" fillId="0" borderId="0"/>
    <xf numFmtId="0" fontId="30" fillId="0" borderId="0"/>
    <xf numFmtId="0" fontId="63" fillId="0" borderId="0"/>
    <xf numFmtId="0" fontId="30" fillId="0" borderId="0"/>
    <xf numFmtId="0" fontId="120" fillId="0" borderId="0"/>
    <xf numFmtId="0" fontId="28" fillId="0" borderId="0"/>
    <xf numFmtId="0" fontId="110" fillId="0" borderId="0"/>
    <xf numFmtId="0" fontId="129" fillId="0" borderId="0"/>
    <xf numFmtId="0" fontId="7" fillId="0" borderId="0"/>
    <xf numFmtId="0" fontId="6" fillId="0" borderId="0"/>
    <xf numFmtId="0" fontId="30" fillId="0" borderId="0"/>
    <xf numFmtId="0" fontId="6" fillId="0" borderId="0"/>
    <xf numFmtId="0" fontId="30" fillId="0" borderId="0"/>
    <xf numFmtId="0" fontId="6" fillId="0" borderId="0"/>
    <xf numFmtId="0" fontId="63" fillId="0" borderId="0"/>
    <xf numFmtId="0" fontId="30" fillId="0" borderId="0"/>
    <xf numFmtId="0" fontId="30" fillId="0" borderId="0"/>
    <xf numFmtId="0" fontId="64" fillId="0" borderId="0"/>
    <xf numFmtId="0" fontId="6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120" fillId="0" borderId="0"/>
    <xf numFmtId="0" fontId="30" fillId="0" borderId="0"/>
    <xf numFmtId="0" fontId="30" fillId="0" borderId="0"/>
    <xf numFmtId="0" fontId="121" fillId="0" borderId="0"/>
    <xf numFmtId="0" fontId="77" fillId="0" borderId="0"/>
    <xf numFmtId="0" fontId="28" fillId="0" borderId="0"/>
    <xf numFmtId="0" fontId="126" fillId="0" borderId="0"/>
    <xf numFmtId="0" fontId="126" fillId="0" borderId="0"/>
    <xf numFmtId="0" fontId="12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9" fontId="130" fillId="0" borderId="0" applyFill="0" applyBorder="0" applyProtection="0">
      <alignment horizontal="left"/>
    </xf>
    <xf numFmtId="49" fontId="131" fillId="0" borderId="0" applyFill="0" applyBorder="0" applyProtection="0">
      <alignment horizontal="left"/>
    </xf>
    <xf numFmtId="49" fontId="62" fillId="0" borderId="0" applyFill="0" applyBorder="0" applyProtection="0">
      <alignment horizontal="left"/>
    </xf>
    <xf numFmtId="0" fontId="76" fillId="0" borderId="0"/>
    <xf numFmtId="14" fontId="28" fillId="0" borderId="0" applyProtection="0">
      <alignment vertical="center"/>
    </xf>
    <xf numFmtId="0" fontId="63" fillId="8" borderId="8" applyNumberFormat="0" applyFont="0" applyAlignment="0" applyProtection="0"/>
    <xf numFmtId="0" fontId="63" fillId="8" borderId="8" applyNumberFormat="0" applyFont="0" applyAlignment="0" applyProtection="0"/>
    <xf numFmtId="0" fontId="29" fillId="77" borderId="23" applyNumberFormat="0" applyFont="0" applyAlignment="0" applyProtection="0"/>
    <xf numFmtId="0" fontId="29" fillId="77" borderId="23" applyNumberFormat="0" applyFont="0" applyAlignment="0" applyProtection="0"/>
    <xf numFmtId="0" fontId="29" fillId="77" borderId="23" applyNumberFormat="0" applyFont="0" applyAlignment="0" applyProtection="0"/>
    <xf numFmtId="0" fontId="29" fillId="77" borderId="23" applyNumberFormat="0" applyFont="0" applyAlignment="0" applyProtection="0"/>
    <xf numFmtId="0" fontId="29" fillId="77" borderId="23" applyNumberFormat="0" applyFont="0" applyAlignment="0" applyProtection="0"/>
    <xf numFmtId="0" fontId="29" fillId="77" borderId="23" applyNumberFormat="0" applyFont="0" applyAlignment="0" applyProtection="0"/>
    <xf numFmtId="0" fontId="132" fillId="0" borderId="25"/>
    <xf numFmtId="3" fontId="64" fillId="85" borderId="13">
      <alignment horizontal="right"/>
      <protection locked="0"/>
    </xf>
    <xf numFmtId="3" fontId="64" fillId="85" borderId="13">
      <alignment horizontal="right"/>
      <protection locked="0"/>
    </xf>
    <xf numFmtId="3" fontId="64" fillId="85" borderId="13">
      <alignment horizontal="right"/>
      <protection locked="0"/>
    </xf>
    <xf numFmtId="165" fontId="64" fillId="85" borderId="13">
      <alignment horizontal="right"/>
      <protection locked="0"/>
    </xf>
    <xf numFmtId="165" fontId="64" fillId="85" borderId="13">
      <alignment horizontal="right"/>
      <protection locked="0"/>
    </xf>
    <xf numFmtId="165" fontId="64" fillId="85" borderId="13">
      <alignment horizontal="right"/>
      <protection locked="0"/>
    </xf>
    <xf numFmtId="10" fontId="64" fillId="85" borderId="13" applyFont="0">
      <alignment horizontal="right"/>
      <protection locked="0"/>
    </xf>
    <xf numFmtId="10" fontId="64" fillId="85" borderId="13" applyFont="0">
      <alignment horizontal="right"/>
      <protection locked="0"/>
    </xf>
    <xf numFmtId="10" fontId="64" fillId="85" borderId="13" applyFont="0">
      <alignment horizontal="right"/>
      <protection locked="0"/>
    </xf>
    <xf numFmtId="9" fontId="64" fillId="85" borderId="13">
      <alignment horizontal="right"/>
      <protection locked="0"/>
    </xf>
    <xf numFmtId="9" fontId="64" fillId="85" borderId="13">
      <alignment horizontal="right"/>
      <protection locked="0"/>
    </xf>
    <xf numFmtId="9" fontId="64" fillId="85" borderId="13">
      <alignment horizontal="right"/>
      <protection locked="0"/>
    </xf>
    <xf numFmtId="174" fontId="64" fillId="85" borderId="13">
      <alignment horizontal="right"/>
      <protection locked="0"/>
    </xf>
    <xf numFmtId="174" fontId="64" fillId="85" borderId="13">
      <alignment horizontal="right"/>
      <protection locked="0"/>
    </xf>
    <xf numFmtId="174" fontId="64" fillId="85" borderId="13">
      <alignment horizontal="right"/>
      <protection locked="0"/>
    </xf>
    <xf numFmtId="175" fontId="64" fillId="85" borderId="22" applyFont="0">
      <alignment horizontal="right"/>
      <protection locked="0"/>
    </xf>
    <xf numFmtId="175" fontId="64" fillId="85" borderId="22" applyFont="0">
      <alignment horizontal="right"/>
      <protection locked="0"/>
    </xf>
    <xf numFmtId="175" fontId="64" fillId="85" borderId="22" applyFont="0">
      <alignment horizontal="right"/>
      <protection locked="0"/>
    </xf>
    <xf numFmtId="0" fontId="64" fillId="85" borderId="13">
      <alignment horizontal="center" wrapText="1"/>
    </xf>
    <xf numFmtId="0" fontId="64" fillId="85" borderId="13">
      <alignment horizontal="center" wrapText="1"/>
    </xf>
    <xf numFmtId="0" fontId="64" fillId="85" borderId="13">
      <alignment horizontal="center" wrapText="1"/>
    </xf>
    <xf numFmtId="0" fontId="64" fillId="85" borderId="13" applyNumberFormat="0" applyFont="0">
      <alignment horizontal="center" wrapText="1"/>
      <protection locked="0"/>
    </xf>
    <xf numFmtId="0" fontId="64" fillId="85" borderId="13" applyNumberFormat="0" applyFont="0">
      <alignment horizontal="center" wrapText="1"/>
      <protection locked="0"/>
    </xf>
    <xf numFmtId="0" fontId="64" fillId="85" borderId="13" applyNumberFormat="0" applyFont="0">
      <alignment horizontal="center" wrapText="1"/>
      <protection locked="0"/>
    </xf>
    <xf numFmtId="0" fontId="133" fillId="45" borderId="24" applyNumberFormat="0" applyAlignment="0" applyProtection="0"/>
    <xf numFmtId="0" fontId="133" fillId="45" borderId="24" applyNumberFormat="0" applyAlignment="0" applyProtection="0"/>
    <xf numFmtId="0" fontId="133" fillId="45" borderId="24" applyNumberFormat="0" applyAlignment="0" applyProtection="0"/>
    <xf numFmtId="0" fontId="133" fillId="45" borderId="24" applyNumberFormat="0" applyAlignment="0" applyProtection="0"/>
    <xf numFmtId="0" fontId="133" fillId="45" borderId="24" applyNumberFormat="0" applyAlignment="0" applyProtection="0"/>
    <xf numFmtId="0" fontId="133" fillId="45" borderId="24" applyNumberFormat="0" applyAlignment="0" applyProtection="0"/>
    <xf numFmtId="0" fontId="107" fillId="45" borderId="24" applyNumberFormat="0" applyAlignment="0" applyProtection="0"/>
    <xf numFmtId="0" fontId="107" fillId="45" borderId="24" applyNumberFormat="0" applyAlignment="0" applyProtection="0"/>
    <xf numFmtId="0" fontId="107" fillId="45" borderId="24" applyNumberFormat="0" applyAlignment="0" applyProtection="0"/>
    <xf numFmtId="0" fontId="107" fillId="45" borderId="24" applyNumberFormat="0" applyAlignment="0" applyProtection="0"/>
    <xf numFmtId="0" fontId="107" fillId="45" borderId="24" applyNumberFormat="0" applyAlignment="0" applyProtection="0"/>
    <xf numFmtId="0" fontId="107" fillId="45" borderId="24" applyNumberFormat="0" applyAlignment="0" applyProtection="0"/>
    <xf numFmtId="0" fontId="134" fillId="0" borderId="26" applyNumberFormat="0" applyFill="0" applyAlignment="0" applyProtection="0"/>
    <xf numFmtId="0" fontId="135" fillId="0" borderId="26" applyNumberFormat="0" applyFill="0" applyAlignment="0" applyProtection="0"/>
    <xf numFmtId="0" fontId="25" fillId="0" borderId="9" applyNumberFormat="0" applyFill="0" applyAlignment="0" applyProtection="0"/>
    <xf numFmtId="0" fontId="21" fillId="0" borderId="9" applyNumberFormat="0" applyFill="0" applyAlignment="0" applyProtection="0"/>
    <xf numFmtId="0" fontId="135" fillId="0" borderId="26" applyNumberFormat="0" applyFill="0" applyAlignment="0" applyProtection="0"/>
    <xf numFmtId="0" fontId="135" fillId="0" borderId="26" applyNumberFormat="0" applyFill="0" applyAlignment="0" applyProtection="0"/>
    <xf numFmtId="0" fontId="134" fillId="0" borderId="26" applyNumberFormat="0" applyFill="0" applyAlignment="0" applyProtection="0"/>
    <xf numFmtId="0" fontId="134" fillId="0" borderId="26" applyNumberFormat="0" applyFill="0" applyAlignment="0" applyProtection="0"/>
    <xf numFmtId="0" fontId="134" fillId="0" borderId="26" applyNumberFormat="0" applyFill="0" applyAlignment="0" applyProtection="0"/>
    <xf numFmtId="0" fontId="134" fillId="0" borderId="26" applyNumberFormat="0" applyFill="0" applyAlignment="0" applyProtection="0"/>
    <xf numFmtId="0" fontId="134" fillId="0" borderId="26" applyNumberFormat="0" applyFill="0" applyAlignment="0" applyProtection="0"/>
    <xf numFmtId="0" fontId="134" fillId="0" borderId="26" applyNumberFormat="0" applyFill="0" applyAlignment="0" applyProtection="0"/>
    <xf numFmtId="0" fontId="134" fillId="0" borderId="26" applyNumberFormat="0" applyFill="0" applyAlignment="0" applyProtection="0"/>
    <xf numFmtId="44" fontId="28" fillId="0" borderId="0" applyFont="0" applyFill="0" applyBorder="0" applyAlignment="0" applyProtection="0"/>
    <xf numFmtId="9" fontId="131" fillId="0" borderId="0" applyFill="0" applyBorder="0" applyProtection="0">
      <alignment horizontal="right"/>
    </xf>
    <xf numFmtId="175" fontId="131" fillId="0" borderId="0" applyFill="0" applyBorder="0" applyProtection="0">
      <alignment horizontal="right"/>
    </xf>
    <xf numFmtId="10" fontId="131" fillId="0" borderId="0" applyFill="0" applyBorder="0" applyProtection="0">
      <alignment horizontal="right"/>
    </xf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36" fillId="0" borderId="0"/>
    <xf numFmtId="172" fontId="27" fillId="0" borderId="0" applyFill="0" applyBorder="0" applyAlignment="0" applyProtection="0"/>
    <xf numFmtId="0" fontId="64" fillId="85" borderId="13" applyNumberFormat="0" applyFont="0" applyBorder="0" applyAlignment="0">
      <alignment horizontal="center" wrapText="1"/>
    </xf>
    <xf numFmtId="0" fontId="28" fillId="85" borderId="0" applyNumberFormat="0" applyFont="0" applyFill="0" applyBorder="0" applyAlignment="0"/>
    <xf numFmtId="0" fontId="28" fillId="0" borderId="0"/>
    <xf numFmtId="1" fontId="137" fillId="0" borderId="27"/>
    <xf numFmtId="1" fontId="138" fillId="0" borderId="0"/>
    <xf numFmtId="0" fontId="139" fillId="3" borderId="0" applyNumberFormat="0" applyBorder="0" applyAlignment="0" applyProtection="0"/>
    <xf numFmtId="0" fontId="140" fillId="36" borderId="0" applyNumberFormat="0" applyBorder="0" applyAlignment="0" applyProtection="0"/>
    <xf numFmtId="0" fontId="139" fillId="3" borderId="0" applyNumberFormat="0" applyBorder="0" applyAlignment="0" applyProtection="0"/>
    <xf numFmtId="0" fontId="12" fillId="3" borderId="0" applyNumberFormat="0" applyBorder="0" applyAlignment="0" applyProtection="0"/>
    <xf numFmtId="0" fontId="40" fillId="36" borderId="0" applyNumberFormat="0" applyBorder="0" applyAlignment="0" applyProtection="0"/>
    <xf numFmtId="49" fontId="62" fillId="0" borderId="0" applyFill="0" applyBorder="0" applyProtection="0">
      <alignment horizontal="left"/>
    </xf>
    <xf numFmtId="0" fontId="28" fillId="0" borderId="0">
      <alignment horizontal="left"/>
    </xf>
    <xf numFmtId="4" fontId="141" fillId="86" borderId="28" applyNumberFormat="0" applyProtection="0">
      <alignment vertical="center"/>
    </xf>
    <xf numFmtId="4" fontId="69" fillId="86" borderId="28" applyNumberFormat="0" applyProtection="0">
      <alignment horizontal="left" vertical="center" indent="1"/>
    </xf>
    <xf numFmtId="4" fontId="141" fillId="0" borderId="0" applyNumberFormat="0" applyProtection="0">
      <alignment horizontal="left" vertical="center" indent="1"/>
    </xf>
    <xf numFmtId="4" fontId="142" fillId="0" borderId="29" applyNumberFormat="0" applyProtection="0">
      <alignment horizontal="left" vertical="center" indent="1"/>
    </xf>
    <xf numFmtId="4" fontId="141" fillId="0" borderId="0" applyNumberFormat="0" applyProtection="0">
      <alignment horizontal="left" vertical="center" indent="1"/>
    </xf>
    <xf numFmtId="4" fontId="69" fillId="0" borderId="28" applyNumberFormat="0" applyProtection="0">
      <alignment horizontal="right" vertical="center"/>
    </xf>
    <xf numFmtId="4" fontId="143" fillId="0" borderId="0" applyNumberFormat="0" applyProtection="0">
      <alignment horizontal="left" vertical="center" indent="1"/>
    </xf>
    <xf numFmtId="4" fontId="143" fillId="0" borderId="0" applyNumberFormat="0" applyProtection="0">
      <alignment horizontal="left" vertical="center" indent="1"/>
    </xf>
    <xf numFmtId="4" fontId="69" fillId="0" borderId="28" applyNumberFormat="0" applyProtection="0">
      <alignment horizontal="right" vertical="center"/>
    </xf>
    <xf numFmtId="4" fontId="141" fillId="0" borderId="28" applyNumberFormat="0" applyProtection="0">
      <alignment horizontal="left" vertical="center" wrapText="1"/>
    </xf>
    <xf numFmtId="4" fontId="144" fillId="0" borderId="0" applyNumberFormat="0" applyProtection="0">
      <alignment horizontal="left" vertical="center" wrapText="1" indent="1"/>
    </xf>
    <xf numFmtId="4" fontId="145" fillId="0" borderId="28" applyNumberFormat="0" applyProtection="0">
      <alignment horizontal="right" vertical="center"/>
    </xf>
    <xf numFmtId="0" fontId="38" fillId="0" borderId="30">
      <alignment horizontal="center" vertical="center"/>
    </xf>
    <xf numFmtId="0" fontId="146" fillId="4" borderId="0" applyNumberFormat="0" applyBorder="0" applyAlignment="0" applyProtection="0"/>
    <xf numFmtId="0" fontId="147" fillId="87" borderId="0" applyNumberFormat="0" applyBorder="0" applyAlignment="0" applyProtection="0"/>
    <xf numFmtId="0" fontId="146" fillId="4" borderId="0" applyNumberFormat="0" applyBorder="0" applyAlignment="0" applyProtection="0"/>
    <xf numFmtId="0" fontId="13" fillId="4" borderId="0" applyNumberFormat="0" applyBorder="0" applyAlignment="0" applyProtection="0"/>
    <xf numFmtId="0" fontId="118" fillId="87" borderId="0" applyNumberFormat="0" applyBorder="0" applyAlignment="0" applyProtection="0"/>
    <xf numFmtId="0" fontId="148" fillId="0" borderId="0">
      <alignment horizontal="left"/>
    </xf>
    <xf numFmtId="178" fontId="64" fillId="69" borderId="13">
      <alignment horizontal="center"/>
    </xf>
    <xf numFmtId="3" fontId="64" fillId="69" borderId="13" applyFont="0">
      <alignment horizontal="right"/>
    </xf>
    <xf numFmtId="179" fontId="64" fillId="69" borderId="13" applyFont="0">
      <alignment horizontal="right"/>
    </xf>
    <xf numFmtId="165" fontId="64" fillId="69" borderId="13" applyFont="0">
      <alignment horizontal="right"/>
    </xf>
    <xf numFmtId="10" fontId="64" fillId="69" borderId="13" applyFont="0">
      <alignment horizontal="right"/>
    </xf>
    <xf numFmtId="9" fontId="64" fillId="69" borderId="13" applyFont="0">
      <alignment horizontal="right"/>
    </xf>
    <xf numFmtId="180" fontId="64" fillId="69" borderId="13" applyFont="0">
      <alignment horizontal="center" wrapText="1"/>
    </xf>
    <xf numFmtId="49" fontId="62" fillId="0" borderId="17" applyFill="0" applyBorder="0" applyProtection="0">
      <alignment horizontal="right" textRotation="90"/>
    </xf>
    <xf numFmtId="49" fontId="62" fillId="0" borderId="17" applyFill="0" applyBorder="0" applyProtection="0">
      <alignment horizontal="right" textRotation="90"/>
    </xf>
    <xf numFmtId="49" fontId="62" fillId="0" borderId="17" applyFill="0" applyBorder="0" applyProtection="0">
      <alignment horizontal="right" textRotation="90"/>
    </xf>
    <xf numFmtId="0" fontId="149" fillId="0" borderId="31">
      <alignment horizontal="right" vertical="center"/>
    </xf>
    <xf numFmtId="49" fontId="81" fillId="0" borderId="0" applyFill="0" applyBorder="0" applyProtection="0">
      <alignment horizontal="right"/>
    </xf>
    <xf numFmtId="0" fontId="64" fillId="0" borderId="32" applyNumberFormat="0" applyFill="0" applyProtection="0">
      <alignment horizontal="left" vertical="center" wrapText="1"/>
    </xf>
    <xf numFmtId="181" fontId="64" fillId="0" borderId="32" applyFill="0" applyProtection="0">
      <alignment horizontal="right" vertical="center" wrapText="1"/>
    </xf>
    <xf numFmtId="0" fontId="64" fillId="0" borderId="0" applyNumberFormat="0" applyFill="0" applyBorder="0" applyProtection="0">
      <alignment horizontal="left" vertical="center" wrapText="1"/>
    </xf>
    <xf numFmtId="0" fontId="64" fillId="0" borderId="0" applyNumberFormat="0" applyFill="0" applyBorder="0" applyProtection="0">
      <alignment horizontal="left" vertical="center" wrapText="1"/>
    </xf>
    <xf numFmtId="181" fontId="64" fillId="0" borderId="0" applyFill="0" applyBorder="0" applyProtection="0">
      <alignment horizontal="right" vertical="center" wrapText="1"/>
    </xf>
    <xf numFmtId="0" fontId="64" fillId="0" borderId="33" applyNumberFormat="0" applyFill="0" applyProtection="0">
      <alignment horizontal="left" vertical="center" wrapText="1"/>
    </xf>
    <xf numFmtId="0" fontId="64" fillId="0" borderId="33" applyNumberFormat="0" applyFill="0" applyProtection="0">
      <alignment horizontal="left" vertical="center" wrapText="1"/>
    </xf>
    <xf numFmtId="181" fontId="64" fillId="0" borderId="33" applyFill="0" applyProtection="0">
      <alignment horizontal="right" vertical="center" wrapText="1"/>
    </xf>
    <xf numFmtId="0" fontId="64" fillId="0" borderId="0" applyNumberFormat="0" applyFill="0" applyBorder="0" applyProtection="0">
      <alignment vertical="center" wrapText="1"/>
    </xf>
    <xf numFmtId="0" fontId="64" fillId="0" borderId="0" applyNumberFormat="0" applyFill="0" applyBorder="0" applyProtection="0">
      <alignment horizontal="left" vertical="center" wrapText="1"/>
    </xf>
    <xf numFmtId="0" fontId="64" fillId="0" borderId="0" applyNumberFormat="0" applyFill="0" applyBorder="0" applyProtection="0">
      <alignment vertical="center" wrapText="1"/>
    </xf>
    <xf numFmtId="0" fontId="64" fillId="0" borderId="0" applyNumberFormat="0" applyFill="0" applyBorder="0" applyProtection="0">
      <alignment vertical="center" wrapText="1"/>
    </xf>
    <xf numFmtId="0" fontId="63" fillId="0" borderId="0" applyNumberFormat="0" applyFont="0" applyFill="0" applyBorder="0" applyProtection="0">
      <alignment horizontal="left" vertical="center"/>
    </xf>
    <xf numFmtId="0" fontId="63" fillId="0" borderId="34" applyNumberFormat="0" applyFont="0" applyFill="0" applyProtection="0">
      <alignment horizontal="center" vertical="center" wrapText="1"/>
    </xf>
    <xf numFmtId="0" fontId="150" fillId="0" borderId="34" applyNumberFormat="0" applyFill="0" applyProtection="0">
      <alignment horizontal="center" vertical="center" wrapText="1"/>
    </xf>
    <xf numFmtId="0" fontId="150" fillId="0" borderId="34" applyNumberFormat="0" applyFill="0" applyProtection="0">
      <alignment horizontal="center" vertical="center" wrapText="1"/>
    </xf>
    <xf numFmtId="0" fontId="64" fillId="0" borderId="32" applyNumberFormat="0" applyFill="0" applyProtection="0">
      <alignment horizontal="left" vertical="center" wrapText="1"/>
    </xf>
    <xf numFmtId="0" fontId="64" fillId="88" borderId="0" applyFont="0" applyBorder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51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52" fillId="0" borderId="30" applyBorder="0">
      <alignment horizontal="right"/>
    </xf>
    <xf numFmtId="0" fontId="153" fillId="0" borderId="0"/>
    <xf numFmtId="0" fontId="154" fillId="0" borderId="0" applyNumberFormat="0" applyFill="0" applyBorder="0" applyAlignment="0"/>
    <xf numFmtId="0" fontId="154" fillId="0" borderId="0"/>
    <xf numFmtId="0" fontId="154" fillId="0" borderId="0" applyNumberFormat="0" applyFill="0" applyBorder="0" applyAlignment="0"/>
    <xf numFmtId="173" fontId="64" fillId="89" borderId="13">
      <protection locked="0"/>
    </xf>
    <xf numFmtId="1" fontId="64" fillId="89" borderId="13" applyFont="0">
      <alignment horizontal="right"/>
    </xf>
    <xf numFmtId="164" fontId="64" fillId="89" borderId="13" applyFont="0"/>
    <xf numFmtId="9" fontId="64" fillId="89" borderId="13" applyFont="0">
      <alignment horizontal="right"/>
    </xf>
    <xf numFmtId="174" fontId="64" fillId="89" borderId="13" applyFont="0">
      <alignment horizontal="right"/>
    </xf>
    <xf numFmtId="10" fontId="64" fillId="89" borderId="13" applyFont="0">
      <alignment horizontal="right"/>
    </xf>
    <xf numFmtId="0" fontId="64" fillId="89" borderId="13" applyFont="0">
      <alignment horizontal="center" wrapText="1"/>
    </xf>
    <xf numFmtId="49" fontId="64" fillId="89" borderId="13" applyFont="0"/>
    <xf numFmtId="164" fontId="64" fillId="90" borderId="13" applyFont="0"/>
    <xf numFmtId="9" fontId="64" fillId="90" borderId="13" applyFont="0">
      <alignment horizontal="right"/>
    </xf>
    <xf numFmtId="164" fontId="64" fillId="91" borderId="13" applyFont="0">
      <alignment horizontal="right"/>
    </xf>
    <xf numFmtId="1" fontId="64" fillId="91" borderId="13" applyFont="0">
      <alignment horizontal="right"/>
    </xf>
    <xf numFmtId="164" fontId="64" fillId="91" borderId="13" applyFont="0"/>
    <xf numFmtId="165" fontId="64" fillId="91" borderId="13" applyFont="0"/>
    <xf numFmtId="10" fontId="64" fillId="91" borderId="13" applyFont="0">
      <alignment horizontal="right"/>
    </xf>
    <xf numFmtId="9" fontId="64" fillId="91" borderId="13" applyFont="0">
      <alignment horizontal="right"/>
    </xf>
    <xf numFmtId="174" fontId="64" fillId="91" borderId="13" applyFont="0">
      <alignment horizontal="right"/>
    </xf>
    <xf numFmtId="10" fontId="64" fillId="91" borderId="35" applyFont="0">
      <alignment horizontal="right"/>
    </xf>
    <xf numFmtId="10" fontId="64" fillId="91" borderId="35" applyFont="0">
      <alignment horizontal="right"/>
    </xf>
    <xf numFmtId="10" fontId="64" fillId="91" borderId="35" applyFont="0">
      <alignment horizontal="right"/>
    </xf>
    <xf numFmtId="0" fontId="64" fillId="91" borderId="13" applyFont="0">
      <alignment horizontal="center" wrapText="1"/>
      <protection locked="0"/>
    </xf>
    <xf numFmtId="49" fontId="64" fillId="91" borderId="13" applyFont="0"/>
    <xf numFmtId="0" fontId="155" fillId="6" borderId="4" applyNumberFormat="0" applyAlignment="0" applyProtection="0"/>
    <xf numFmtId="0" fontId="156" fillId="82" borderId="11" applyNumberFormat="0" applyAlignment="0" applyProtection="0"/>
    <xf numFmtId="0" fontId="155" fillId="6" borderId="4" applyNumberFormat="0" applyAlignment="0" applyProtection="0"/>
    <xf numFmtId="0" fontId="16" fillId="6" borderId="4" applyNumberFormat="0" applyAlignment="0" applyProtection="0"/>
    <xf numFmtId="0" fontId="156" fillId="82" borderId="11" applyNumberFormat="0" applyAlignment="0" applyProtection="0"/>
    <xf numFmtId="0" fontId="156" fillId="82" borderId="11" applyNumberFormat="0" applyAlignment="0" applyProtection="0"/>
    <xf numFmtId="0" fontId="47" fillId="82" borderId="11" applyNumberFormat="0" applyAlignment="0" applyProtection="0"/>
    <xf numFmtId="0" fontId="47" fillId="82" borderId="11" applyNumberFormat="0" applyAlignment="0" applyProtection="0"/>
    <xf numFmtId="0" fontId="47" fillId="82" borderId="11" applyNumberFormat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57" fillId="0" borderId="0" applyNumberFormat="0" applyFill="0" applyBorder="0" applyAlignment="0" applyProtection="0">
      <protection locked="0"/>
    </xf>
    <xf numFmtId="166" fontId="157" fillId="0" borderId="36" applyNumberFormat="0" applyFill="0" applyBorder="0" applyProtection="0">
      <alignment horizontal="center" vertical="center"/>
      <protection locked="0"/>
    </xf>
    <xf numFmtId="166" fontId="157" fillId="0" borderId="36" applyNumberFormat="0" applyFill="0" applyBorder="0" applyProtection="0">
      <alignment horizontal="left" vertical="center"/>
      <protection locked="0"/>
    </xf>
    <xf numFmtId="182" fontId="28" fillId="0" borderId="0"/>
    <xf numFmtId="182" fontId="28" fillId="0" borderId="0"/>
    <xf numFmtId="165" fontId="153" fillId="0" borderId="0"/>
    <xf numFmtId="49" fontId="158" fillId="0" borderId="0" applyFill="0" applyBorder="0" applyProtection="0">
      <alignment horizontal="left"/>
    </xf>
    <xf numFmtId="182" fontId="28" fillId="0" borderId="0"/>
    <xf numFmtId="0" fontId="28" fillId="0" borderId="0"/>
    <xf numFmtId="0" fontId="136" fillId="0" borderId="0"/>
    <xf numFmtId="0" fontId="15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53" fillId="0" borderId="0"/>
    <xf numFmtId="171" fontId="160" fillId="92" borderId="0" applyNumberFormat="0" applyBorder="0">
      <alignment horizontal="center"/>
      <protection locked="0"/>
    </xf>
    <xf numFmtId="171" fontId="141" fillId="83" borderId="0" applyNumberFormat="0" applyBorder="0">
      <alignment horizontal="left"/>
      <protection locked="0"/>
    </xf>
    <xf numFmtId="171" fontId="142" fillId="70" borderId="0" applyNumberFormat="0" applyBorder="0">
      <alignment horizontal="center"/>
      <protection locked="0"/>
    </xf>
    <xf numFmtId="171" fontId="142" fillId="83" borderId="0" applyNumberFormat="0" applyBorder="0">
      <alignment horizontal="left"/>
      <protection locked="0"/>
    </xf>
    <xf numFmtId="171" fontId="161" fillId="70" borderId="0" applyNumberFormat="0" applyBorder="0">
      <protection locked="0"/>
    </xf>
    <xf numFmtId="171" fontId="141" fillId="93" borderId="0" applyNumberFormat="0" applyBorder="0">
      <alignment horizontal="left"/>
      <protection locked="0"/>
    </xf>
    <xf numFmtId="171" fontId="162" fillId="70" borderId="0" applyNumberFormat="0" applyBorder="0">
      <protection locked="0"/>
    </xf>
    <xf numFmtId="49" fontId="130" fillId="0" borderId="0" applyFill="0" applyBorder="0" applyProtection="0">
      <alignment horizontal="centerContinuous"/>
    </xf>
    <xf numFmtId="49" fontId="130" fillId="0" borderId="0" applyFill="0" applyBorder="0" applyProtection="0">
      <alignment horizontal="left"/>
    </xf>
    <xf numFmtId="171" fontId="141" fillId="94" borderId="0" applyNumberFormat="0" applyBorder="0">
      <alignment horizontal="right"/>
      <protection locked="0"/>
    </xf>
    <xf numFmtId="171" fontId="141" fillId="94" borderId="0" applyNumberFormat="0" applyBorder="0">
      <alignment horizontal="right"/>
      <protection locked="0"/>
    </xf>
    <xf numFmtId="0" fontId="134" fillId="0" borderId="26" applyNumberFormat="0" applyFill="0" applyAlignment="0" applyProtection="0"/>
    <xf numFmtId="0" fontId="134" fillId="0" borderId="26" applyNumberFormat="0" applyFill="0" applyAlignment="0" applyProtection="0"/>
    <xf numFmtId="0" fontId="134" fillId="0" borderId="26" applyNumberFormat="0" applyFill="0" applyAlignment="0" applyProtection="0"/>
    <xf numFmtId="0" fontId="134" fillId="0" borderId="26" applyNumberFormat="0" applyFill="0" applyAlignment="0" applyProtection="0"/>
    <xf numFmtId="0" fontId="134" fillId="0" borderId="26" applyNumberFormat="0" applyFill="0" applyAlignment="0" applyProtection="0"/>
    <xf numFmtId="0" fontId="134" fillId="0" borderId="26" applyNumberFormat="0" applyFill="0" applyAlignment="0" applyProtection="0"/>
    <xf numFmtId="49" fontId="130" fillId="0" borderId="37" applyFill="0" applyBorder="0" applyProtection="0">
      <alignment horizontal="right"/>
    </xf>
    <xf numFmtId="49" fontId="130" fillId="0" borderId="37" applyFill="0" applyBorder="0" applyProtection="0">
      <alignment horizontal="right"/>
    </xf>
    <xf numFmtId="49" fontId="130" fillId="0" borderId="37" applyFill="0" applyBorder="0" applyProtection="0">
      <alignment horizontal="right"/>
    </xf>
    <xf numFmtId="1" fontId="130" fillId="0" borderId="0" applyFill="0" applyBorder="0" applyProtection="0">
      <alignment horizontal="right"/>
    </xf>
    <xf numFmtId="165" fontId="130" fillId="0" borderId="0" applyFill="0" applyBorder="0" applyProtection="0">
      <alignment horizontal="right"/>
    </xf>
    <xf numFmtId="2" fontId="130" fillId="0" borderId="0" applyFill="0" applyBorder="0" applyProtection="0">
      <alignment horizontal="right"/>
    </xf>
    <xf numFmtId="0" fontId="130" fillId="0" borderId="38" applyFill="0" applyBorder="0" applyProtection="0">
      <alignment horizontal="right"/>
    </xf>
    <xf numFmtId="171" fontId="141" fillId="74" borderId="0" applyNumberFormat="0" applyBorder="0">
      <protection locked="0"/>
    </xf>
    <xf numFmtId="171" fontId="163" fillId="95" borderId="0" applyNumberFormat="0" applyBorder="0">
      <protection locked="0"/>
    </xf>
    <xf numFmtId="171" fontId="164" fillId="95" borderId="0" applyNumberFormat="0" applyBorder="0">
      <protection locked="0"/>
    </xf>
    <xf numFmtId="171" fontId="141" fillId="83" borderId="0" applyNumberFormat="0" applyBorder="0">
      <protection locked="0"/>
    </xf>
    <xf numFmtId="171" fontId="141" fillId="83" borderId="0" applyNumberFormat="0" applyBorder="0">
      <protection locked="0"/>
    </xf>
    <xf numFmtId="171" fontId="141" fillId="83" borderId="0" applyNumberFormat="0" applyBorder="0">
      <protection locked="0"/>
    </xf>
    <xf numFmtId="171" fontId="141" fillId="96" borderId="0" applyNumberFormat="0" applyBorder="0">
      <alignment vertical="top"/>
      <protection locked="0"/>
    </xf>
    <xf numFmtId="9" fontId="165" fillId="0" borderId="0" applyFill="0" applyBorder="0" applyProtection="0">
      <alignment horizontal="right"/>
    </xf>
    <xf numFmtId="175" fontId="165" fillId="0" borderId="0" applyFill="0" applyBorder="0" applyProtection="0">
      <alignment horizontal="right"/>
    </xf>
    <xf numFmtId="10" fontId="165" fillId="0" borderId="0" applyFill="0" applyBorder="0" applyProtection="0">
      <alignment horizontal="right"/>
    </xf>
    <xf numFmtId="49" fontId="130" fillId="0" borderId="0" applyFill="0" applyBorder="0" applyProtection="0">
      <alignment horizontal="left"/>
    </xf>
    <xf numFmtId="49" fontId="130" fillId="0" borderId="0" applyFill="0" applyBorder="0" applyProtection="0">
      <alignment horizontal="right" textRotation="90"/>
    </xf>
    <xf numFmtId="171" fontId="166" fillId="97" borderId="0" applyNumberFormat="0" applyBorder="0">
      <protection locked="0"/>
    </xf>
    <xf numFmtId="165" fontId="85" fillId="0" borderId="0"/>
    <xf numFmtId="183" fontId="28" fillId="0" borderId="0" applyFont="0" applyFill="0" applyBorder="0" applyAlignment="0" applyProtection="0"/>
    <xf numFmtId="184" fontId="70" fillId="0" borderId="0" applyFont="0" applyFill="0" applyBorder="0" applyAlignment="0" applyProtection="0"/>
    <xf numFmtId="0" fontId="16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49" fontId="62" fillId="0" borderId="0" applyFill="0" applyBorder="0" applyProtection="0">
      <alignment horizontal="right" wrapText="1"/>
    </xf>
    <xf numFmtId="49" fontId="130" fillId="0" borderId="0" applyFill="0" applyBorder="0" applyProtection="0">
      <alignment horizontal="left" wrapText="1"/>
    </xf>
    <xf numFmtId="49" fontId="131" fillId="0" borderId="0" applyFill="0" applyBorder="0" applyProtection="0">
      <alignment horizontal="left" wrapText="1"/>
    </xf>
    <xf numFmtId="49" fontId="62" fillId="0" borderId="0" applyFill="0" applyBorder="0" applyProtection="0">
      <alignment horizontal="left" wrapText="1"/>
    </xf>
    <xf numFmtId="49" fontId="62" fillId="0" borderId="0" applyFill="0" applyBorder="0" applyProtection="0">
      <alignment horizontal="left" wrapText="1"/>
    </xf>
    <xf numFmtId="49" fontId="62" fillId="0" borderId="0" applyFill="0" applyBorder="0" applyProtection="0">
      <alignment horizontal="right" textRotation="90"/>
    </xf>
    <xf numFmtId="49" fontId="158" fillId="0" borderId="0" applyFill="0" applyBorder="0" applyProtection="0">
      <alignment horizontal="left" wrapText="1"/>
    </xf>
    <xf numFmtId="49" fontId="130" fillId="0" borderId="0" applyFill="0" applyBorder="0" applyProtection="0">
      <alignment horizontal="centerContinuous" wrapText="1"/>
    </xf>
    <xf numFmtId="49" fontId="130" fillId="0" borderId="0" applyFill="0" applyBorder="0" applyProtection="0">
      <alignment horizontal="left" wrapText="1"/>
    </xf>
    <xf numFmtId="49" fontId="130" fillId="0" borderId="0" applyFill="0" applyBorder="0" applyProtection="0">
      <alignment horizontal="right" wrapText="1"/>
    </xf>
    <xf numFmtId="49" fontId="130" fillId="0" borderId="0" applyFill="0" applyBorder="0" applyProtection="0">
      <alignment horizontal="left" wrapText="1"/>
    </xf>
    <xf numFmtId="49" fontId="130" fillId="0" borderId="0" applyFill="0" applyBorder="0" applyProtection="0">
      <alignment horizontal="right" textRotation="90"/>
    </xf>
    <xf numFmtId="0" fontId="168" fillId="0" borderId="0"/>
    <xf numFmtId="0" fontId="168" fillId="0" borderId="0">
      <alignment vertical="center"/>
    </xf>
    <xf numFmtId="0" fontId="169" fillId="35" borderId="0" applyNumberFormat="0" applyBorder="0" applyAlignment="0" applyProtection="0"/>
    <xf numFmtId="0" fontId="169" fillId="35" borderId="0" applyNumberFormat="0" applyBorder="0" applyAlignment="0" applyProtection="0"/>
    <xf numFmtId="0" fontId="170" fillId="37" borderId="0" applyNumberFormat="0" applyBorder="0" applyAlignment="0" applyProtection="0"/>
    <xf numFmtId="0" fontId="170" fillId="37" borderId="0" applyNumberFormat="0" applyBorder="0" applyAlignment="0" applyProtection="0"/>
    <xf numFmtId="185" fontId="171" fillId="0" borderId="0"/>
    <xf numFmtId="0" fontId="28" fillId="0" borderId="0"/>
    <xf numFmtId="0" fontId="77" fillId="0" borderId="0"/>
    <xf numFmtId="0" fontId="77" fillId="0" borderId="0"/>
    <xf numFmtId="0" fontId="174" fillId="0" borderId="0"/>
    <xf numFmtId="0" fontId="175" fillId="0" borderId="0" applyNumberFormat="0" applyFill="0" applyBorder="0" applyAlignment="0" applyProtection="0"/>
    <xf numFmtId="0" fontId="76" fillId="0" borderId="0"/>
    <xf numFmtId="0" fontId="177" fillId="0" borderId="0" applyNumberFormat="0" applyFill="0" applyBorder="0" applyAlignment="0" applyProtection="0"/>
    <xf numFmtId="0" fontId="30" fillId="0" borderId="0"/>
    <xf numFmtId="0" fontId="5" fillId="0" borderId="0"/>
    <xf numFmtId="0" fontId="63" fillId="10" borderId="0" applyNumberFormat="0" applyBorder="0" applyAlignment="0" applyProtection="0"/>
    <xf numFmtId="0" fontId="63" fillId="14" borderId="0" applyNumberFormat="0" applyBorder="0" applyAlignment="0" applyProtection="0"/>
    <xf numFmtId="0" fontId="63" fillId="18" borderId="0" applyNumberFormat="0" applyBorder="0" applyAlignment="0" applyProtection="0"/>
    <xf numFmtId="0" fontId="63" fillId="22" borderId="0" applyNumberFormat="0" applyBorder="0" applyAlignment="0" applyProtection="0"/>
    <xf numFmtId="0" fontId="63" fillId="26" borderId="0" applyNumberFormat="0" applyBorder="0" applyAlignment="0" applyProtection="0"/>
    <xf numFmtId="0" fontId="63" fillId="30" borderId="0" applyNumberFormat="0" applyBorder="0" applyAlignment="0" applyProtection="0"/>
    <xf numFmtId="0" fontId="63" fillId="11" borderId="0" applyNumberFormat="0" applyBorder="0" applyAlignment="0" applyProtection="0"/>
    <xf numFmtId="0" fontId="63" fillId="15" borderId="0" applyNumberFormat="0" applyBorder="0" applyAlignment="0" applyProtection="0"/>
    <xf numFmtId="0" fontId="63" fillId="19" borderId="0" applyNumberFormat="0" applyBorder="0" applyAlignment="0" applyProtection="0"/>
    <xf numFmtId="0" fontId="63" fillId="23" borderId="0" applyNumberFormat="0" applyBorder="0" applyAlignment="0" applyProtection="0"/>
    <xf numFmtId="0" fontId="63" fillId="27" borderId="0" applyNumberFormat="0" applyBorder="0" applyAlignment="0" applyProtection="0"/>
    <xf numFmtId="0" fontId="63" fillId="31" borderId="0" applyNumberFormat="0" applyBorder="0" applyAlignment="0" applyProtection="0"/>
    <xf numFmtId="0" fontId="38" fillId="0" borderId="41">
      <alignment horizontal="center" vertical="center"/>
    </xf>
    <xf numFmtId="0" fontId="46" fillId="45" borderId="42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7" fontId="28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103" fillId="45" borderId="42" applyNumberFormat="0" applyAlignment="0" applyProtection="0"/>
    <xf numFmtId="0" fontId="5" fillId="8" borderId="8" applyNumberFormat="0" applyFont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65" fillId="0" borderId="0"/>
    <xf numFmtId="0" fontId="28" fillId="0" borderId="0"/>
    <xf numFmtId="0" fontId="28" fillId="0" borderId="0"/>
    <xf numFmtId="0" fontId="28" fillId="0" borderId="0"/>
    <xf numFmtId="0" fontId="65" fillId="0" borderId="0"/>
    <xf numFmtId="0" fontId="28" fillId="0" borderId="0"/>
    <xf numFmtId="0" fontId="65" fillId="0" borderId="0"/>
    <xf numFmtId="0" fontId="65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5" fillId="0" borderId="0"/>
    <xf numFmtId="0" fontId="65" fillId="0" borderId="0"/>
    <xf numFmtId="0" fontId="65" fillId="0" borderId="0"/>
    <xf numFmtId="0" fontId="63" fillId="0" borderId="0"/>
    <xf numFmtId="0" fontId="65" fillId="0" borderId="0"/>
    <xf numFmtId="0" fontId="63" fillId="0" borderId="0"/>
    <xf numFmtId="0" fontId="63" fillId="0" borderId="0"/>
    <xf numFmtId="0" fontId="63" fillId="0" borderId="0"/>
    <xf numFmtId="0" fontId="65" fillId="0" borderId="0"/>
    <xf numFmtId="0" fontId="63" fillId="0" borderId="0"/>
    <xf numFmtId="0" fontId="65" fillId="0" borderId="0"/>
    <xf numFmtId="0" fontId="63" fillId="0" borderId="0"/>
    <xf numFmtId="0" fontId="65" fillId="0" borderId="0"/>
    <xf numFmtId="0" fontId="63" fillId="0" borderId="0"/>
    <xf numFmtId="0" fontId="65" fillId="0" borderId="0"/>
    <xf numFmtId="0" fontId="63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7" fillId="0" borderId="0"/>
    <xf numFmtId="0" fontId="28" fillId="0" borderId="0"/>
    <xf numFmtId="0" fontId="28" fillId="0" borderId="0"/>
    <xf numFmtId="0" fontId="64" fillId="0" borderId="0"/>
    <xf numFmtId="0" fontId="64" fillId="0" borderId="0"/>
    <xf numFmtId="0" fontId="120" fillId="0" borderId="0"/>
    <xf numFmtId="0" fontId="12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28" fillId="0" borderId="0"/>
    <xf numFmtId="0" fontId="120" fillId="0" borderId="0"/>
    <xf numFmtId="0" fontId="28" fillId="0" borderId="0"/>
    <xf numFmtId="0" fontId="120" fillId="0" borderId="0"/>
    <xf numFmtId="0" fontId="120" fillId="0" borderId="0"/>
    <xf numFmtId="0" fontId="120" fillId="0" borderId="0"/>
    <xf numFmtId="0" fontId="30" fillId="0" borderId="0"/>
    <xf numFmtId="0" fontId="12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120" fillId="0" borderId="0"/>
    <xf numFmtId="0" fontId="120" fillId="0" borderId="0"/>
    <xf numFmtId="0" fontId="120" fillId="0" borderId="0"/>
    <xf numFmtId="0" fontId="77" fillId="0" borderId="0"/>
    <xf numFmtId="0" fontId="120" fillId="0" borderId="0"/>
    <xf numFmtId="0" fontId="77" fillId="0" borderId="0"/>
    <xf numFmtId="0" fontId="77" fillId="0" borderId="0"/>
    <xf numFmtId="0" fontId="63" fillId="0" borderId="0"/>
    <xf numFmtId="0" fontId="28" fillId="0" borderId="0"/>
    <xf numFmtId="0" fontId="63" fillId="0" borderId="0"/>
    <xf numFmtId="0" fontId="28" fillId="0" borderId="0"/>
    <xf numFmtId="0" fontId="63" fillId="0" borderId="0"/>
    <xf numFmtId="0" fontId="28" fillId="0" borderId="0"/>
    <xf numFmtId="0" fontId="63" fillId="0" borderId="0"/>
    <xf numFmtId="0" fontId="28" fillId="0" borderId="0"/>
    <xf numFmtId="0" fontId="12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2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 applyNumberFormat="0" applyFont="0" applyFill="0" applyBorder="0" applyAlignment="0" applyProtection="0"/>
    <xf numFmtId="0" fontId="28" fillId="0" borderId="0"/>
    <xf numFmtId="0" fontId="28" fillId="0" borderId="0" applyNumberFormat="0" applyFont="0" applyFill="0" applyBorder="0" applyAlignment="0" applyProtection="0"/>
    <xf numFmtId="0" fontId="28" fillId="0" borderId="0"/>
    <xf numFmtId="0" fontId="28" fillId="0" borderId="0" applyNumberFormat="0" applyFont="0" applyFill="0" applyBorder="0" applyAlignment="0" applyProtection="0"/>
    <xf numFmtId="0" fontId="28" fillId="0" borderId="0"/>
    <xf numFmtId="0" fontId="28" fillId="0" borderId="0" applyNumberFormat="0" applyFont="0" applyFill="0" applyBorder="0" applyAlignment="0" applyProtection="0"/>
    <xf numFmtId="0" fontId="28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5" fillId="0" borderId="0"/>
    <xf numFmtId="0" fontId="5" fillId="0" borderId="0"/>
    <xf numFmtId="0" fontId="185" fillId="0" borderId="0"/>
    <xf numFmtId="0" fontId="185" fillId="0" borderId="0"/>
    <xf numFmtId="0" fontId="18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6" fillId="0" borderId="0"/>
    <xf numFmtId="0" fontId="30" fillId="0" borderId="0"/>
    <xf numFmtId="0" fontId="186" fillId="0" borderId="0"/>
    <xf numFmtId="0" fontId="186" fillId="0" borderId="0"/>
    <xf numFmtId="0" fontId="186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0" fillId="0" borderId="0"/>
    <xf numFmtId="0" fontId="7" fillId="0" borderId="0"/>
    <xf numFmtId="0" fontId="63" fillId="0" borderId="0"/>
    <xf numFmtId="0" fontId="30" fillId="0" borderId="0"/>
    <xf numFmtId="0" fontId="63" fillId="0" borderId="0"/>
    <xf numFmtId="0" fontId="30" fillId="0" borderId="0"/>
    <xf numFmtId="0" fontId="63" fillId="0" borderId="0"/>
    <xf numFmtId="0" fontId="30" fillId="0" borderId="0"/>
    <xf numFmtId="0" fontId="63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3" fillId="45" borderId="24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</cellStyleXfs>
  <cellXfs count="308">
    <xf numFmtId="0" fontId="0" fillId="0" borderId="0" xfId="0"/>
    <xf numFmtId="0" fontId="23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0" xfId="0" applyFont="1"/>
    <xf numFmtId="0" fontId="172" fillId="0" borderId="0" xfId="1800" applyFont="1"/>
    <xf numFmtId="0" fontId="172" fillId="0" borderId="0" xfId="1801" applyFont="1"/>
    <xf numFmtId="0" fontId="176" fillId="0" borderId="0" xfId="793" applyFont="1"/>
    <xf numFmtId="0" fontId="173" fillId="0" borderId="0" xfId="793" applyFont="1"/>
    <xf numFmtId="0" fontId="173" fillId="0" borderId="0" xfId="793" applyFont="1" applyAlignment="1">
      <alignment horizontal="center" vertical="center" wrapText="1"/>
    </xf>
    <xf numFmtId="165" fontId="173" fillId="0" borderId="0" xfId="793" applyNumberFormat="1" applyFont="1" applyAlignment="1">
      <alignment horizontal="center" vertical="center"/>
    </xf>
    <xf numFmtId="0" fontId="172" fillId="0" borderId="0" xfId="925" applyFont="1" applyAlignment="1">
      <alignment horizontal="center" vertical="center" wrapText="1"/>
    </xf>
    <xf numFmtId="0" fontId="173" fillId="0" borderId="0" xfId="793" applyFont="1" applyFill="1" applyBorder="1" applyAlignment="1">
      <alignment horizontal="center" vertical="center" wrapText="1"/>
    </xf>
    <xf numFmtId="165" fontId="173" fillId="0" borderId="0" xfId="793" applyNumberFormat="1" applyFont="1" applyFill="1" applyBorder="1" applyAlignment="1">
      <alignment horizontal="center" vertical="center"/>
    </xf>
    <xf numFmtId="0" fontId="173" fillId="0" borderId="0" xfId="793" applyFont="1" applyAlignment="1">
      <alignment vertical="center"/>
    </xf>
    <xf numFmtId="0" fontId="179" fillId="0" borderId="0" xfId="631" applyFont="1" applyAlignment="1" applyProtection="1">
      <alignment horizontal="left" vertical="center"/>
    </xf>
    <xf numFmtId="165" fontId="172" fillId="0" borderId="0" xfId="925" applyNumberFormat="1" applyFont="1" applyAlignment="1">
      <alignment horizontal="center" vertical="center"/>
    </xf>
    <xf numFmtId="0" fontId="173" fillId="0" borderId="0" xfId="793" applyFont="1" applyFill="1" applyAlignment="1">
      <alignment horizontal="center" vertical="center" wrapText="1"/>
    </xf>
    <xf numFmtId="17" fontId="172" fillId="0" borderId="0" xfId="793" applyNumberFormat="1" applyFont="1" applyBorder="1" applyAlignment="1">
      <alignment horizontal="left" vertical="center"/>
    </xf>
    <xf numFmtId="17" fontId="172" fillId="0" borderId="0" xfId="793" applyNumberFormat="1" applyFont="1" applyFill="1" applyBorder="1" applyAlignment="1">
      <alignment horizontal="left" vertical="center"/>
    </xf>
    <xf numFmtId="0" fontId="180" fillId="0" borderId="0" xfId="1800" applyFont="1"/>
    <xf numFmtId="0" fontId="181" fillId="0" borderId="0" xfId="929" applyFont="1"/>
    <xf numFmtId="0" fontId="182" fillId="0" borderId="0" xfId="929" applyFont="1"/>
    <xf numFmtId="0" fontId="180" fillId="0" borderId="0" xfId="1801" applyFont="1"/>
    <xf numFmtId="165" fontId="182" fillId="0" borderId="0" xfId="929" applyNumberFormat="1" applyFont="1" applyFill="1" applyAlignment="1">
      <alignment horizontal="center" vertical="center" wrapText="1"/>
    </xf>
    <xf numFmtId="0" fontId="182" fillId="0" borderId="0" xfId="929" applyFont="1" applyFill="1" applyAlignment="1">
      <alignment horizontal="center" vertical="center"/>
    </xf>
    <xf numFmtId="0" fontId="182" fillId="0" borderId="0" xfId="1160" applyFont="1" applyFill="1" applyAlignment="1">
      <alignment vertical="center"/>
    </xf>
    <xf numFmtId="0" fontId="180" fillId="0" borderId="0" xfId="1003" applyFont="1" applyFill="1" applyAlignment="1">
      <alignment horizontal="left" vertical="center"/>
    </xf>
    <xf numFmtId="0" fontId="182" fillId="0" borderId="0" xfId="1160" applyFont="1" applyFill="1" applyAlignment="1">
      <alignment horizontal="left" vertical="center"/>
    </xf>
    <xf numFmtId="0" fontId="182" fillId="0" borderId="0" xfId="0" applyFont="1"/>
    <xf numFmtId="0" fontId="182" fillId="0" borderId="0" xfId="0" applyFont="1" applyAlignment="1">
      <alignment vertical="center"/>
    </xf>
    <xf numFmtId="0" fontId="182" fillId="0" borderId="0" xfId="0" applyFont="1" applyAlignment="1">
      <alignment horizontal="center" vertical="center"/>
    </xf>
    <xf numFmtId="165" fontId="182" fillId="0" borderId="0" xfId="0" applyNumberFormat="1" applyFont="1" applyAlignment="1">
      <alignment horizontal="center" vertical="center"/>
    </xf>
    <xf numFmtId="0" fontId="182" fillId="0" borderId="0" xfId="0" applyFont="1" applyAlignment="1">
      <alignment horizontal="left" vertical="center"/>
    </xf>
    <xf numFmtId="0" fontId="182" fillId="0" borderId="0" xfId="0" applyFont="1" applyAlignment="1">
      <alignment horizontal="center" vertical="center" wrapText="1"/>
    </xf>
    <xf numFmtId="0" fontId="182" fillId="0" borderId="0" xfId="793" applyFont="1"/>
    <xf numFmtId="165" fontId="180" fillId="0" borderId="0" xfId="1228" applyNumberFormat="1" applyFont="1" applyBorder="1" applyAlignment="1">
      <alignment horizontal="center" vertical="center"/>
    </xf>
    <xf numFmtId="0" fontId="180" fillId="0" borderId="0" xfId="1228" applyFont="1" applyAlignment="1">
      <alignment vertical="center"/>
    </xf>
    <xf numFmtId="0" fontId="180" fillId="98" borderId="0" xfId="1228" applyFont="1" applyFill="1" applyAlignment="1">
      <alignment vertical="center"/>
    </xf>
    <xf numFmtId="0" fontId="182" fillId="0" borderId="0" xfId="793" applyFont="1" applyAlignment="1">
      <alignment vertical="center"/>
    </xf>
    <xf numFmtId="0" fontId="180" fillId="0" borderId="0" xfId="1228" applyFont="1" applyFill="1" applyAlignment="1">
      <alignment horizontal="center" vertical="center" wrapText="1"/>
    </xf>
    <xf numFmtId="0" fontId="180" fillId="0" borderId="0" xfId="1124" applyFont="1" applyAlignment="1">
      <alignment vertical="center"/>
    </xf>
    <xf numFmtId="0" fontId="180" fillId="0" borderId="0" xfId="1124" applyFont="1" applyAlignment="1">
      <alignment vertical="center" wrapText="1"/>
    </xf>
    <xf numFmtId="0" fontId="182" fillId="0" borderId="0" xfId="793" applyFont="1" applyAlignment="1">
      <alignment horizontal="center" vertical="center"/>
    </xf>
    <xf numFmtId="0" fontId="182" fillId="0" borderId="0" xfId="793" applyFont="1" applyAlignment="1">
      <alignment horizontal="center" vertical="center" wrapText="1"/>
    </xf>
    <xf numFmtId="0" fontId="180" fillId="0" borderId="0" xfId="1003" applyFont="1" applyAlignment="1">
      <alignment horizontal="left" vertical="center"/>
    </xf>
    <xf numFmtId="0" fontId="182" fillId="0" borderId="0" xfId="1160" applyFont="1" applyAlignment="1">
      <alignment horizontal="left" vertical="center"/>
    </xf>
    <xf numFmtId="0" fontId="182" fillId="0" borderId="0" xfId="929" applyFont="1" applyAlignment="1">
      <alignment horizontal="center" vertical="center" wrapText="1"/>
    </xf>
    <xf numFmtId="165" fontId="182" fillId="0" borderId="0" xfId="0" applyNumberFormat="1" applyFont="1" applyFill="1"/>
    <xf numFmtId="0" fontId="182" fillId="0" borderId="0" xfId="0" applyFont="1" applyFill="1"/>
    <xf numFmtId="0" fontId="182" fillId="0" borderId="0" xfId="0" applyFont="1" applyFill="1" applyAlignment="1">
      <alignment horizontal="center" vertical="center" wrapText="1"/>
    </xf>
    <xf numFmtId="0" fontId="182" fillId="0" borderId="0" xfId="929" applyFont="1" applyFill="1" applyAlignment="1">
      <alignment horizontal="center" vertical="center" wrapText="1"/>
    </xf>
    <xf numFmtId="0" fontId="182" fillId="0" borderId="0" xfId="0" applyFont="1" applyFill="1" applyAlignment="1">
      <alignment vertical="center"/>
    </xf>
    <xf numFmtId="0" fontId="182" fillId="0" borderId="0" xfId="0" applyFont="1" applyFill="1" applyAlignment="1">
      <alignment horizontal="center" vertical="center"/>
    </xf>
    <xf numFmtId="165" fontId="182" fillId="0" borderId="0" xfId="929" applyNumberFormat="1" applyFont="1" applyFill="1" applyAlignment="1">
      <alignment horizontal="center" vertical="center"/>
    </xf>
    <xf numFmtId="165" fontId="182" fillId="0" borderId="0" xfId="0" applyNumberFormat="1" applyFont="1" applyFill="1" applyAlignment="1">
      <alignment horizontal="center" vertical="center"/>
    </xf>
    <xf numFmtId="0" fontId="182" fillId="0" borderId="39" xfId="1383" applyFont="1" applyBorder="1" applyAlignment="1">
      <alignment horizontal="center" vertical="center"/>
    </xf>
    <xf numFmtId="0" fontId="182" fillId="0" borderId="40" xfId="1383" applyFont="1" applyFill="1" applyBorder="1" applyAlignment="1">
      <alignment horizontal="center" vertical="center"/>
    </xf>
    <xf numFmtId="0" fontId="180" fillId="0" borderId="0" xfId="1801" applyFont="1" applyAlignment="1">
      <alignment vertical="top"/>
    </xf>
    <xf numFmtId="0" fontId="182" fillId="0" borderId="0" xfId="0" applyFont="1" applyBorder="1" applyAlignment="1">
      <alignment horizontal="center" vertical="center"/>
    </xf>
    <xf numFmtId="0" fontId="180" fillId="0" borderId="0" xfId="1303" applyFont="1" applyBorder="1" applyAlignment="1">
      <alignment horizontal="center" vertical="center" wrapText="1"/>
    </xf>
    <xf numFmtId="0" fontId="181" fillId="0" borderId="0" xfId="874" applyFont="1" applyFill="1"/>
    <xf numFmtId="0" fontId="182" fillId="0" borderId="0" xfId="874" applyFont="1" applyFill="1"/>
    <xf numFmtId="0" fontId="182" fillId="0" borderId="0" xfId="874" applyFont="1" applyFill="1" applyAlignment="1">
      <alignment wrapText="1"/>
    </xf>
    <xf numFmtId="0" fontId="182" fillId="0" borderId="0" xfId="793" applyFont="1" applyFill="1" applyAlignment="1">
      <alignment horizontal="center" vertical="center"/>
    </xf>
    <xf numFmtId="165" fontId="182" fillId="0" borderId="0" xfId="793" applyNumberFormat="1" applyFont="1" applyFill="1" applyAlignment="1">
      <alignment horizontal="center" vertical="center"/>
    </xf>
    <xf numFmtId="165" fontId="182" fillId="0" borderId="0" xfId="793" applyNumberFormat="1" applyFont="1" applyAlignment="1">
      <alignment horizontal="center" vertical="center"/>
    </xf>
    <xf numFmtId="0" fontId="182" fillId="0" borderId="0" xfId="929" applyFont="1" applyAlignment="1"/>
    <xf numFmtId="0" fontId="173" fillId="0" borderId="0" xfId="0" applyFont="1" applyAlignment="1">
      <alignment horizontal="center" vertical="center"/>
    </xf>
    <xf numFmtId="0" fontId="173" fillId="0" borderId="0" xfId="0" applyFont="1" applyAlignment="1">
      <alignment horizontal="center" vertical="center" wrapText="1"/>
    </xf>
    <xf numFmtId="0" fontId="173" fillId="0" borderId="0" xfId="1806" applyFont="1" applyFill="1" applyAlignment="1">
      <alignment horizontal="center" vertical="center" wrapText="1"/>
    </xf>
    <xf numFmtId="0" fontId="178" fillId="0" borderId="0" xfId="912" applyFont="1" applyFill="1" applyBorder="1" applyAlignment="1">
      <alignment horizontal="left"/>
    </xf>
    <xf numFmtId="49" fontId="178" fillId="0" borderId="0" xfId="912" applyNumberFormat="1" applyFont="1" applyFill="1" applyAlignment="1"/>
    <xf numFmtId="0" fontId="178" fillId="0" borderId="0" xfId="912" applyFont="1" applyFill="1" applyBorder="1" applyAlignment="1">
      <alignment horizontal="left" vertical="center"/>
    </xf>
    <xf numFmtId="49" fontId="178" fillId="0" borderId="0" xfId="912" applyNumberFormat="1" applyFont="1" applyFill="1" applyAlignment="1">
      <alignment vertical="center"/>
    </xf>
    <xf numFmtId="0" fontId="180" fillId="0" borderId="0" xfId="1801" applyFont="1" applyAlignment="1">
      <alignment vertical="center"/>
    </xf>
    <xf numFmtId="165" fontId="173" fillId="0" borderId="0" xfId="929" applyNumberFormat="1" applyFont="1" applyFill="1" applyAlignment="1">
      <alignment horizontal="center" vertical="center" wrapText="1"/>
    </xf>
    <xf numFmtId="0" fontId="23" fillId="0" borderId="0" xfId="929" applyFont="1" applyFill="1" applyAlignment="1">
      <alignment vertical="center"/>
    </xf>
    <xf numFmtId="0" fontId="7" fillId="0" borderId="0" xfId="1003" applyNumberFormat="1" applyFont="1" applyFill="1" applyBorder="1" applyAlignment="1"/>
    <xf numFmtId="0" fontId="188" fillId="0" borderId="0" xfId="1003" applyFont="1" applyFill="1"/>
    <xf numFmtId="0" fontId="172" fillId="0" borderId="0" xfId="1003" applyFont="1"/>
    <xf numFmtId="0" fontId="173" fillId="0" borderId="0" xfId="2234" applyFont="1"/>
    <xf numFmtId="0" fontId="184" fillId="0" borderId="0" xfId="2234" applyFont="1" applyAlignment="1">
      <alignment horizontal="center" vertical="center" wrapText="1" readingOrder="1"/>
    </xf>
    <xf numFmtId="0" fontId="173" fillId="0" borderId="0" xfId="2234" applyFont="1" applyAlignment="1">
      <alignment vertical="center"/>
    </xf>
    <xf numFmtId="165" fontId="172" fillId="0" borderId="0" xfId="2234" applyNumberFormat="1" applyFont="1" applyFill="1" applyAlignment="1">
      <alignment horizontal="center" vertical="center"/>
    </xf>
    <xf numFmtId="165" fontId="172" fillId="0" borderId="0" xfId="1432" applyNumberFormat="1" applyFont="1" applyFill="1" applyAlignment="1">
      <alignment horizontal="center" vertical="center"/>
    </xf>
    <xf numFmtId="0" fontId="182" fillId="0" borderId="0" xfId="1003" applyNumberFormat="1" applyFont="1" applyFill="1" applyBorder="1" applyAlignment="1"/>
    <xf numFmtId="0" fontId="173" fillId="0" borderId="0" xfId="868" applyFont="1" applyAlignment="1">
      <alignment vertical="center"/>
    </xf>
    <xf numFmtId="14" fontId="173" fillId="0" borderId="0" xfId="868" applyNumberFormat="1" applyFont="1" applyAlignment="1">
      <alignment vertical="center"/>
    </xf>
    <xf numFmtId="165" fontId="173" fillId="0" borderId="0" xfId="868" applyNumberFormat="1" applyFont="1" applyAlignment="1">
      <alignment horizontal="center" vertical="center"/>
    </xf>
    <xf numFmtId="0" fontId="172" fillId="0" borderId="0" xfId="925" applyFont="1" applyAlignment="1">
      <alignment vertical="center"/>
    </xf>
    <xf numFmtId="14" fontId="173" fillId="0" borderId="0" xfId="2231" applyNumberFormat="1" applyFont="1" applyAlignment="1">
      <alignment vertical="center"/>
    </xf>
    <xf numFmtId="0" fontId="172" fillId="0" borderId="0" xfId="1800" applyFont="1" applyAlignment="1">
      <alignment vertical="center"/>
    </xf>
    <xf numFmtId="0" fontId="176" fillId="0" borderId="0" xfId="793" applyFont="1" applyAlignment="1">
      <alignment vertical="center"/>
    </xf>
    <xf numFmtId="0" fontId="172" fillId="0" borderId="0" xfId="1801" applyFont="1" applyAlignment="1">
      <alignment vertical="center"/>
    </xf>
    <xf numFmtId="0" fontId="173" fillId="0" borderId="0" xfId="793" applyFont="1" applyFill="1" applyBorder="1" applyAlignment="1">
      <alignment vertical="center"/>
    </xf>
    <xf numFmtId="1" fontId="173" fillId="0" borderId="0" xfId="793" applyNumberFormat="1" applyFont="1" applyAlignment="1">
      <alignment vertical="center"/>
    </xf>
    <xf numFmtId="0" fontId="173" fillId="0" borderId="0" xfId="868" applyFont="1" applyAlignment="1">
      <alignment horizontal="center" vertical="center"/>
    </xf>
    <xf numFmtId="0" fontId="173" fillId="0" borderId="0" xfId="2232" applyFont="1" applyFill="1" applyAlignment="1">
      <alignment horizontal="center" vertical="center" wrapText="1"/>
    </xf>
    <xf numFmtId="0" fontId="173" fillId="0" borderId="0" xfId="2233" applyFont="1" applyAlignment="1">
      <alignment horizontal="center" vertical="center" wrapText="1"/>
    </xf>
    <xf numFmtId="0" fontId="173" fillId="0" borderId="0" xfId="2232" applyFont="1" applyAlignment="1">
      <alignment vertical="center"/>
    </xf>
    <xf numFmtId="186" fontId="172" fillId="69" borderId="0" xfId="1798" applyNumberFormat="1" applyFont="1" applyFill="1" applyBorder="1" applyAlignment="1">
      <alignment horizontal="left" vertical="center"/>
    </xf>
    <xf numFmtId="0" fontId="173" fillId="0" borderId="0" xfId="2232" applyFont="1" applyBorder="1" applyAlignment="1">
      <alignment vertical="center"/>
    </xf>
    <xf numFmtId="165" fontId="173" fillId="0" borderId="0" xfId="2233" applyNumberFormat="1" applyFont="1" applyAlignment="1">
      <alignment horizontal="center" vertical="center"/>
    </xf>
    <xf numFmtId="165" fontId="173" fillId="0" borderId="0" xfId="2233" applyNumberFormat="1" applyFont="1" applyFill="1" applyAlignment="1">
      <alignment horizontal="center" vertical="center"/>
    </xf>
    <xf numFmtId="165" fontId="173" fillId="0" borderId="0" xfId="793" applyNumberFormat="1" applyFont="1" applyAlignment="1">
      <alignment vertical="center"/>
    </xf>
    <xf numFmtId="0" fontId="173" fillId="0" borderId="0" xfId="793" applyFont="1" applyAlignment="1">
      <alignment horizontal="center" vertical="center"/>
    </xf>
    <xf numFmtId="0" fontId="172" fillId="0" borderId="0" xfId="1800" applyFont="1" applyFill="1" applyAlignment="1">
      <alignment vertical="center"/>
    </xf>
    <xf numFmtId="0" fontId="176" fillId="0" borderId="0" xfId="929" applyFont="1" applyFill="1" applyAlignment="1">
      <alignment vertical="center"/>
    </xf>
    <xf numFmtId="0" fontId="173" fillId="0" borderId="0" xfId="929" applyFont="1" applyFill="1" applyAlignment="1">
      <alignment vertical="center"/>
    </xf>
    <xf numFmtId="0" fontId="172" fillId="0" borderId="0" xfId="1801" applyFont="1" applyFill="1" applyAlignment="1">
      <alignment vertical="center"/>
    </xf>
    <xf numFmtId="0" fontId="173" fillId="0" borderId="0" xfId="929" applyFont="1" applyFill="1" applyAlignment="1">
      <alignment horizontal="center" vertical="center"/>
    </xf>
    <xf numFmtId="0" fontId="173" fillId="0" borderId="0" xfId="1160" applyFont="1" applyFill="1" applyAlignment="1">
      <alignment vertical="center"/>
    </xf>
    <xf numFmtId="0" fontId="172" fillId="0" borderId="0" xfId="1003" applyFont="1" applyFill="1" applyAlignment="1">
      <alignment horizontal="left" vertical="center"/>
    </xf>
    <xf numFmtId="2" fontId="173" fillId="0" borderId="0" xfId="929" applyNumberFormat="1" applyFont="1" applyFill="1" applyAlignment="1">
      <alignment vertical="center"/>
    </xf>
    <xf numFmtId="165" fontId="173" fillId="0" borderId="0" xfId="929" applyNumberFormat="1" applyFont="1" applyFill="1" applyAlignment="1">
      <alignment vertical="center"/>
    </xf>
    <xf numFmtId="0" fontId="173" fillId="0" borderId="0" xfId="1160" applyFont="1" applyFill="1" applyAlignment="1">
      <alignment horizontal="left" vertical="center"/>
    </xf>
    <xf numFmtId="165" fontId="173" fillId="0" borderId="0" xfId="929" applyNumberFormat="1" applyFont="1" applyFill="1" applyAlignment="1">
      <alignment horizontal="center" vertical="center"/>
    </xf>
    <xf numFmtId="0" fontId="172" fillId="0" borderId="0" xfId="929" applyFont="1" applyFill="1" applyAlignment="1">
      <alignment vertical="center"/>
    </xf>
    <xf numFmtId="0" fontId="173" fillId="0" borderId="0" xfId="929" applyFont="1" applyFill="1" applyAlignment="1">
      <alignment horizontal="center" vertical="center" wrapText="1"/>
    </xf>
    <xf numFmtId="0" fontId="172" fillId="0" borderId="0" xfId="929" applyFont="1" applyFill="1" applyAlignment="1">
      <alignment horizontal="center" vertical="center" wrapText="1"/>
    </xf>
    <xf numFmtId="1" fontId="173" fillId="0" borderId="0" xfId="929" applyNumberFormat="1" applyFont="1" applyFill="1" applyAlignment="1">
      <alignment horizontal="center" vertical="center" wrapText="1"/>
    </xf>
    <xf numFmtId="165" fontId="189" fillId="0" borderId="0" xfId="0" applyNumberFormat="1" applyFont="1" applyFill="1" applyBorder="1" applyAlignment="1">
      <alignment horizontal="center" vertical="center" wrapText="1"/>
    </xf>
    <xf numFmtId="0" fontId="180" fillId="0" borderId="0" xfId="1800" applyFont="1" applyFill="1" applyAlignment="1">
      <alignment vertical="center"/>
    </xf>
    <xf numFmtId="0" fontId="181" fillId="0" borderId="0" xfId="929" applyFont="1" applyFill="1" applyAlignment="1">
      <alignment vertical="center"/>
    </xf>
    <xf numFmtId="0" fontId="182" fillId="0" borderId="0" xfId="929" applyFont="1" applyFill="1" applyAlignment="1">
      <alignment vertical="center"/>
    </xf>
    <xf numFmtId="0" fontId="180" fillId="0" borderId="0" xfId="1801" applyFont="1" applyFill="1" applyAlignment="1">
      <alignment vertical="center"/>
    </xf>
    <xf numFmtId="0" fontId="180" fillId="0" borderId="0" xfId="1805" applyFont="1" applyFill="1" applyAlignment="1">
      <alignment vertical="center"/>
    </xf>
    <xf numFmtId="0" fontId="182" fillId="0" borderId="0" xfId="0" applyFont="1" applyFill="1" applyBorder="1" applyAlignment="1">
      <alignment vertical="center"/>
    </xf>
    <xf numFmtId="2" fontId="182" fillId="0" borderId="0" xfId="0" applyNumberFormat="1" applyFont="1" applyFill="1" applyBorder="1" applyAlignment="1">
      <alignment vertical="center"/>
    </xf>
    <xf numFmtId="165" fontId="182" fillId="0" borderId="0" xfId="929" applyNumberFormat="1" applyFont="1" applyFill="1" applyAlignment="1">
      <alignment vertical="center"/>
    </xf>
    <xf numFmtId="177" fontId="182" fillId="0" borderId="0" xfId="0" applyNumberFormat="1" applyFont="1" applyFill="1" applyBorder="1" applyAlignment="1">
      <alignment horizontal="center" vertical="center"/>
    </xf>
    <xf numFmtId="177" fontId="182" fillId="0" borderId="0" xfId="929" applyNumberFormat="1" applyFont="1" applyFill="1" applyAlignment="1">
      <alignment horizontal="center" vertical="center"/>
    </xf>
    <xf numFmtId="0" fontId="182" fillId="0" borderId="0" xfId="2235" applyFont="1" applyAlignment="1">
      <alignment horizontal="center" vertical="center" wrapText="1"/>
    </xf>
    <xf numFmtId="0" fontId="176" fillId="0" borderId="0" xfId="929" applyFont="1"/>
    <xf numFmtId="0" fontId="173" fillId="0" borderId="0" xfId="929" applyFont="1"/>
    <xf numFmtId="1" fontId="173" fillId="0" borderId="0" xfId="929" applyNumberFormat="1" applyFont="1"/>
    <xf numFmtId="0" fontId="173" fillId="0" borderId="0" xfId="929" applyFont="1" applyAlignment="1">
      <alignment vertical="center"/>
    </xf>
    <xf numFmtId="0" fontId="173" fillId="0" borderId="0" xfId="929" applyFont="1" applyBorder="1" applyAlignment="1">
      <alignment horizontal="center" vertical="center"/>
    </xf>
    <xf numFmtId="0" fontId="173" fillId="0" borderId="58" xfId="929" applyFont="1" applyBorder="1" applyAlignment="1">
      <alignment horizontal="center" vertical="center"/>
    </xf>
    <xf numFmtId="0" fontId="173" fillId="0" borderId="59" xfId="929" applyFont="1" applyBorder="1" applyAlignment="1">
      <alignment horizontal="center" vertical="center"/>
    </xf>
    <xf numFmtId="1" fontId="173" fillId="0" borderId="58" xfId="929" applyNumberFormat="1" applyFont="1" applyBorder="1" applyAlignment="1">
      <alignment horizontal="center" vertical="center"/>
    </xf>
    <xf numFmtId="1" fontId="173" fillId="0" borderId="0" xfId="929" applyNumberFormat="1" applyFont="1" applyBorder="1" applyAlignment="1">
      <alignment horizontal="center" vertical="center"/>
    </xf>
    <xf numFmtId="1" fontId="173" fillId="0" borderId="59" xfId="929" applyNumberFormat="1" applyFont="1" applyBorder="1" applyAlignment="1">
      <alignment horizontal="center" vertical="center"/>
    </xf>
    <xf numFmtId="0" fontId="173" fillId="0" borderId="60" xfId="929" applyFont="1" applyBorder="1" applyAlignment="1">
      <alignment horizontal="center" vertical="center"/>
    </xf>
    <xf numFmtId="0" fontId="173" fillId="0" borderId="61" xfId="929" applyFont="1" applyBorder="1" applyAlignment="1">
      <alignment horizontal="center" vertical="center"/>
    </xf>
    <xf numFmtId="0" fontId="173" fillId="0" borderId="62" xfId="929" applyFont="1" applyBorder="1" applyAlignment="1">
      <alignment horizontal="center" vertical="center"/>
    </xf>
    <xf numFmtId="0" fontId="173" fillId="0" borderId="55" xfId="929" applyFont="1" applyBorder="1" applyAlignment="1">
      <alignment vertical="center"/>
    </xf>
    <xf numFmtId="0" fontId="173" fillId="0" borderId="57" xfId="929" applyFont="1" applyBorder="1" applyAlignment="1">
      <alignment vertical="center"/>
    </xf>
    <xf numFmtId="0" fontId="173" fillId="0" borderId="58" xfId="929" applyFont="1" applyBorder="1" applyAlignment="1">
      <alignment vertical="center"/>
    </xf>
    <xf numFmtId="0" fontId="173" fillId="0" borderId="59" xfId="929" applyFont="1" applyBorder="1" applyAlignment="1">
      <alignment vertical="center"/>
    </xf>
    <xf numFmtId="0" fontId="173" fillId="0" borderId="60" xfId="929" applyFont="1" applyBorder="1" applyAlignment="1">
      <alignment vertical="center"/>
    </xf>
    <xf numFmtId="0" fontId="173" fillId="0" borderId="62" xfId="929" applyFont="1" applyBorder="1" applyAlignment="1">
      <alignment vertical="center"/>
    </xf>
    <xf numFmtId="0" fontId="173" fillId="0" borderId="61" xfId="929" applyFont="1" applyBorder="1" applyAlignment="1">
      <alignment horizontal="center" vertical="center" wrapText="1"/>
    </xf>
    <xf numFmtId="0" fontId="173" fillId="0" borderId="58" xfId="929" applyFont="1" applyBorder="1" applyAlignment="1">
      <alignment horizontal="left" vertical="center"/>
    </xf>
    <xf numFmtId="0" fontId="173" fillId="0" borderId="59" xfId="929" applyFont="1" applyBorder="1" applyAlignment="1">
      <alignment horizontal="left" vertical="center"/>
    </xf>
    <xf numFmtId="0" fontId="173" fillId="0" borderId="60" xfId="929" applyFont="1" applyBorder="1" applyAlignment="1">
      <alignment horizontal="left" vertical="center"/>
    </xf>
    <xf numFmtId="0" fontId="173" fillId="0" borderId="62" xfId="929" applyFont="1" applyBorder="1" applyAlignment="1">
      <alignment horizontal="left" vertical="center"/>
    </xf>
    <xf numFmtId="0" fontId="182" fillId="0" borderId="55" xfId="929" applyFont="1" applyBorder="1" applyAlignment="1">
      <alignment vertical="center"/>
    </xf>
    <xf numFmtId="0" fontId="182" fillId="0" borderId="58" xfId="929" applyFont="1" applyBorder="1" applyAlignment="1">
      <alignment vertical="center"/>
    </xf>
    <xf numFmtId="0" fontId="182" fillId="0" borderId="0" xfId="929" applyFont="1" applyBorder="1" applyAlignment="1">
      <alignment vertical="center"/>
    </xf>
    <xf numFmtId="0" fontId="182" fillId="0" borderId="58" xfId="0" applyFont="1" applyBorder="1" applyAlignment="1">
      <alignment vertical="center"/>
    </xf>
    <xf numFmtId="0" fontId="182" fillId="0" borderId="60" xfId="929" applyFont="1" applyBorder="1" applyAlignment="1">
      <alignment vertical="center"/>
    </xf>
    <xf numFmtId="0" fontId="180" fillId="0" borderId="0" xfId="1800" applyFont="1" applyAlignment="1">
      <alignment vertical="center"/>
    </xf>
    <xf numFmtId="0" fontId="181" fillId="0" borderId="0" xfId="929" applyFont="1" applyAlignment="1">
      <alignment vertical="center"/>
    </xf>
    <xf numFmtId="0" fontId="182" fillId="0" borderId="0" xfId="929" applyFont="1" applyAlignment="1">
      <alignment vertical="center"/>
    </xf>
    <xf numFmtId="0" fontId="180" fillId="0" borderId="0" xfId="1805" applyFont="1" applyAlignment="1">
      <alignment vertical="center"/>
    </xf>
    <xf numFmtId="165" fontId="182" fillId="0" borderId="0" xfId="929" applyNumberFormat="1" applyFont="1" applyAlignment="1">
      <alignment vertical="center"/>
    </xf>
    <xf numFmtId="1" fontId="182" fillId="0" borderId="0" xfId="929" applyNumberFormat="1" applyFont="1" applyAlignment="1">
      <alignment vertical="center"/>
    </xf>
    <xf numFmtId="0" fontId="182" fillId="0" borderId="59" xfId="0" applyFont="1" applyBorder="1" applyAlignment="1">
      <alignment horizontal="center" vertical="center"/>
    </xf>
    <xf numFmtId="1" fontId="182" fillId="0" borderId="0" xfId="0" applyNumberFormat="1" applyFont="1" applyBorder="1" applyAlignment="1">
      <alignment horizontal="center" vertical="center"/>
    </xf>
    <xf numFmtId="1" fontId="182" fillId="0" borderId="59" xfId="0" applyNumberFormat="1" applyFont="1" applyBorder="1" applyAlignment="1">
      <alignment horizontal="center" vertical="center"/>
    </xf>
    <xf numFmtId="1" fontId="182" fillId="0" borderId="61" xfId="0" applyNumberFormat="1" applyFont="1" applyBorder="1" applyAlignment="1">
      <alignment horizontal="center" vertical="center"/>
    </xf>
    <xf numFmtId="1" fontId="182" fillId="0" borderId="62" xfId="0" applyNumberFormat="1" applyFont="1" applyBorder="1" applyAlignment="1">
      <alignment horizontal="center" vertical="center"/>
    </xf>
    <xf numFmtId="0" fontId="182" fillId="0" borderId="58" xfId="0" applyFont="1" applyBorder="1" applyAlignment="1">
      <alignment horizontal="center" vertical="center"/>
    </xf>
    <xf numFmtId="1" fontId="182" fillId="0" borderId="58" xfId="0" applyNumberFormat="1" applyFont="1" applyBorder="1" applyAlignment="1">
      <alignment horizontal="center" vertical="center"/>
    </xf>
    <xf numFmtId="1" fontId="182" fillId="0" borderId="60" xfId="0" applyNumberFormat="1" applyFont="1" applyBorder="1" applyAlignment="1">
      <alignment horizontal="center" vertical="center"/>
    </xf>
    <xf numFmtId="0" fontId="182" fillId="0" borderId="60" xfId="929" applyFont="1" applyBorder="1" applyAlignment="1">
      <alignment horizontal="center" vertical="center"/>
    </xf>
    <xf numFmtId="0" fontId="182" fillId="0" borderId="61" xfId="929" applyFont="1" applyBorder="1" applyAlignment="1">
      <alignment horizontal="center" vertical="center"/>
    </xf>
    <xf numFmtId="0" fontId="182" fillId="0" borderId="62" xfId="929" applyFont="1" applyBorder="1" applyAlignment="1">
      <alignment horizontal="center" vertical="center"/>
    </xf>
    <xf numFmtId="0" fontId="182" fillId="0" borderId="0" xfId="1806" applyFont="1" applyFill="1" applyAlignment="1">
      <alignment horizontal="center" vertical="center" wrapText="1"/>
    </xf>
    <xf numFmtId="0" fontId="183" fillId="0" borderId="0" xfId="1228" applyFont="1" applyAlignment="1">
      <alignment vertical="center"/>
    </xf>
    <xf numFmtId="14" fontId="182" fillId="0" borderId="0" xfId="2231" applyNumberFormat="1" applyFont="1" applyAlignment="1">
      <alignment vertical="center"/>
    </xf>
    <xf numFmtId="1" fontId="182" fillId="0" borderId="0" xfId="0" applyNumberFormat="1" applyFont="1" applyAlignment="1">
      <alignment horizontal="center" vertical="center"/>
    </xf>
    <xf numFmtId="0" fontId="182" fillId="0" borderId="0" xfId="1003" applyNumberFormat="1" applyFont="1" applyFill="1" applyBorder="1" applyAlignment="1">
      <alignment vertical="center"/>
    </xf>
    <xf numFmtId="165" fontId="189" fillId="0" borderId="0" xfId="929" applyNumberFormat="1" applyFont="1" applyFill="1" applyBorder="1" applyAlignment="1">
      <alignment horizontal="center" vertical="center"/>
    </xf>
    <xf numFmtId="165" fontId="189" fillId="0" borderId="0" xfId="0" applyNumberFormat="1" applyFont="1" applyFill="1" applyBorder="1" applyAlignment="1">
      <alignment horizontal="center" vertical="center"/>
    </xf>
    <xf numFmtId="165" fontId="182" fillId="0" borderId="0" xfId="0" applyNumberFormat="1" applyFont="1" applyFill="1" applyBorder="1" applyAlignment="1">
      <alignment horizontal="center" vertical="center"/>
    </xf>
    <xf numFmtId="0" fontId="182" fillId="0" borderId="0" xfId="927" applyFont="1" applyAlignment="1">
      <alignment vertical="center"/>
    </xf>
    <xf numFmtId="1" fontId="182" fillId="0" borderId="0" xfId="927" applyNumberFormat="1" applyFont="1" applyAlignment="1">
      <alignment vertical="center"/>
    </xf>
    <xf numFmtId="0" fontId="182" fillId="0" borderId="0" xfId="927" applyFont="1" applyAlignment="1">
      <alignment horizontal="center" vertical="center"/>
    </xf>
    <xf numFmtId="1" fontId="182" fillId="0" borderId="0" xfId="927" applyNumberFormat="1" applyFont="1" applyAlignment="1">
      <alignment horizontal="center" vertical="center"/>
    </xf>
    <xf numFmtId="4" fontId="182" fillId="0" borderId="0" xfId="0" applyNumberFormat="1" applyFont="1" applyFill="1" applyAlignment="1">
      <alignment vertical="center"/>
    </xf>
    <xf numFmtId="0" fontId="182" fillId="0" borderId="0" xfId="0" applyFont="1" applyFill="1" applyBorder="1" applyAlignment="1">
      <alignment horizontal="center" vertical="center"/>
    </xf>
    <xf numFmtId="165" fontId="180" fillId="0" borderId="0" xfId="0" applyNumberFormat="1" applyFont="1" applyFill="1" applyBorder="1" applyAlignment="1">
      <alignment horizontal="center" vertical="center"/>
    </xf>
    <xf numFmtId="2" fontId="180" fillId="0" borderId="0" xfId="1347" applyNumberFormat="1" applyFont="1" applyAlignment="1">
      <alignment horizontal="center" vertical="center"/>
    </xf>
    <xf numFmtId="2" fontId="180" fillId="0" borderId="0" xfId="1347" applyNumberFormat="1" applyFont="1" applyFill="1" applyAlignment="1">
      <alignment horizontal="center" vertical="center"/>
    </xf>
    <xf numFmtId="2" fontId="180" fillId="0" borderId="0" xfId="1349" applyNumberFormat="1" applyFont="1" applyAlignment="1">
      <alignment horizontal="center" vertical="center"/>
    </xf>
    <xf numFmtId="0" fontId="182" fillId="0" borderId="0" xfId="2226" applyFont="1" applyFill="1" applyBorder="1" applyAlignment="1">
      <alignment vertical="center" wrapText="1"/>
    </xf>
    <xf numFmtId="0" fontId="182" fillId="0" borderId="0" xfId="2226" applyFont="1" applyFill="1" applyBorder="1" applyAlignment="1">
      <alignment horizontal="center" vertical="center" wrapText="1"/>
    </xf>
    <xf numFmtId="165" fontId="182" fillId="0" borderId="0" xfId="2226" applyNumberFormat="1" applyFont="1" applyFill="1" applyAlignment="1">
      <alignment horizontal="center" vertical="center" wrapText="1"/>
    </xf>
    <xf numFmtId="0" fontId="181" fillId="0" borderId="0" xfId="874" applyFont="1" applyFill="1" applyAlignment="1">
      <alignment vertical="center"/>
    </xf>
    <xf numFmtId="0" fontId="182" fillId="0" borderId="0" xfId="2226" applyFont="1" applyFill="1" applyBorder="1" applyAlignment="1">
      <alignment vertical="center"/>
    </xf>
    <xf numFmtId="0" fontId="182" fillId="0" borderId="0" xfId="874" applyFont="1" applyFill="1" applyAlignment="1">
      <alignment vertical="center"/>
    </xf>
    <xf numFmtId="0" fontId="182" fillId="0" borderId="0" xfId="874" applyFont="1" applyFill="1" applyAlignment="1">
      <alignment vertical="center" wrapText="1"/>
    </xf>
    <xf numFmtId="189" fontId="182" fillId="0" borderId="0" xfId="2227" applyNumberFormat="1" applyFont="1" applyFill="1" applyBorder="1" applyAlignment="1">
      <alignment vertical="center"/>
    </xf>
    <xf numFmtId="0" fontId="188" fillId="0" borderId="0" xfId="1003" applyFont="1" applyFill="1" applyAlignment="1">
      <alignment vertical="center"/>
    </xf>
    <xf numFmtId="0" fontId="173" fillId="0" borderId="0" xfId="2230" applyFont="1" applyAlignment="1">
      <alignment vertical="center"/>
    </xf>
    <xf numFmtId="0" fontId="172" fillId="0" borderId="0" xfId="1003" applyFont="1" applyAlignment="1">
      <alignment vertical="center"/>
    </xf>
    <xf numFmtId="0" fontId="173" fillId="0" borderId="0" xfId="2230" applyFont="1" applyAlignment="1">
      <alignment vertical="center" wrapText="1"/>
    </xf>
    <xf numFmtId="0" fontId="191" fillId="0" borderId="0" xfId="2225" applyFont="1" applyAlignment="1">
      <alignment vertical="center"/>
    </xf>
    <xf numFmtId="165" fontId="173" fillId="0" borderId="0" xfId="868" applyNumberFormat="1" applyFont="1" applyFill="1" applyAlignment="1">
      <alignment vertical="center"/>
    </xf>
    <xf numFmtId="0" fontId="172" fillId="0" borderId="0" xfId="1800" applyFont="1" applyFill="1" applyBorder="1" applyAlignment="1">
      <alignment vertical="center"/>
    </xf>
    <xf numFmtId="0" fontId="188" fillId="0" borderId="0" xfId="929" applyFont="1" applyFill="1" applyBorder="1" applyAlignment="1">
      <alignment vertical="center"/>
    </xf>
    <xf numFmtId="0" fontId="172" fillId="0" borderId="0" xfId="2229" applyFont="1" applyFill="1" applyBorder="1" applyAlignment="1">
      <alignment vertical="center"/>
    </xf>
    <xf numFmtId="0" fontId="172" fillId="0" borderId="0" xfId="929" applyFont="1" applyFill="1" applyBorder="1" applyAlignment="1">
      <alignment vertical="center"/>
    </xf>
    <xf numFmtId="14" fontId="172" fillId="0" borderId="0" xfId="2229" applyNumberFormat="1" applyFont="1" applyFill="1" applyBorder="1" applyAlignment="1">
      <alignment vertical="center"/>
    </xf>
    <xf numFmtId="165" fontId="172" fillId="0" borderId="0" xfId="2229" applyNumberFormat="1" applyFont="1" applyFill="1" applyBorder="1" applyAlignment="1">
      <alignment horizontal="center" vertical="center"/>
    </xf>
    <xf numFmtId="165" fontId="172" fillId="0" borderId="0" xfId="2229" applyNumberFormat="1" applyFont="1" applyFill="1" applyBorder="1" applyAlignment="1">
      <alignment vertical="center"/>
    </xf>
    <xf numFmtId="0" fontId="172" fillId="0" borderId="0" xfId="1801" applyFont="1" applyFill="1" applyBorder="1" applyAlignment="1">
      <alignment vertical="center"/>
    </xf>
    <xf numFmtId="49" fontId="182" fillId="0" borderId="0" xfId="2226" applyNumberFormat="1" applyFont="1" applyFill="1" applyBorder="1" applyAlignment="1">
      <alignment vertical="center"/>
    </xf>
    <xf numFmtId="0" fontId="173" fillId="0" borderId="0" xfId="2234" applyFont="1" applyFill="1"/>
    <xf numFmtId="0" fontId="184" fillId="0" borderId="0" xfId="2234" applyFont="1" applyFill="1" applyAlignment="1">
      <alignment horizontal="center" vertical="center" wrapText="1" readingOrder="1"/>
    </xf>
    <xf numFmtId="0" fontId="173" fillId="0" borderId="0" xfId="2234" applyFont="1" applyFill="1" applyAlignment="1">
      <alignment vertical="center"/>
    </xf>
    <xf numFmtId="0" fontId="173" fillId="0" borderId="0" xfId="929" applyFont="1" applyFill="1" applyAlignment="1">
      <alignment horizontal="center" vertical="center"/>
    </xf>
    <xf numFmtId="14" fontId="173" fillId="0" borderId="0" xfId="793" applyNumberFormat="1" applyFont="1" applyAlignment="1">
      <alignment vertical="center"/>
    </xf>
    <xf numFmtId="1" fontId="180" fillId="0" borderId="0" xfId="787" applyNumberFormat="1" applyFont="1" applyFill="1" applyBorder="1" applyAlignment="1">
      <alignment horizontal="center" vertical="center"/>
    </xf>
    <xf numFmtId="0" fontId="180" fillId="0" borderId="0" xfId="787" applyFont="1" applyFill="1" applyBorder="1" applyAlignment="1">
      <alignment horizontal="center" vertical="center" wrapText="1"/>
    </xf>
    <xf numFmtId="1" fontId="180" fillId="0" borderId="0" xfId="787" applyNumberFormat="1" applyFont="1" applyFill="1" applyBorder="1" applyAlignment="1">
      <alignment vertical="center"/>
    </xf>
    <xf numFmtId="0" fontId="180" fillId="0" borderId="0" xfId="787" applyFont="1" applyFill="1" applyBorder="1" applyAlignment="1">
      <alignment vertical="center"/>
    </xf>
    <xf numFmtId="0" fontId="180" fillId="0" borderId="0" xfId="787" applyFont="1" applyFill="1" applyBorder="1" applyAlignment="1">
      <alignment horizontal="center" vertical="center"/>
    </xf>
    <xf numFmtId="188" fontId="180" fillId="0" borderId="0" xfId="787" applyNumberFormat="1" applyFont="1" applyFill="1" applyBorder="1" applyAlignment="1">
      <alignment horizontal="center" vertical="center"/>
    </xf>
    <xf numFmtId="0" fontId="182" fillId="0" borderId="0" xfId="793" applyFont="1" applyFill="1" applyAlignment="1">
      <alignment vertical="center"/>
    </xf>
    <xf numFmtId="0" fontId="182" fillId="0" borderId="0" xfId="793" applyFont="1" applyFill="1" applyAlignment="1">
      <alignment vertical="center" wrapText="1"/>
    </xf>
    <xf numFmtId="0" fontId="182" fillId="0" borderId="0" xfId="793" applyFont="1" applyFill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190" fillId="0" borderId="0" xfId="929" applyFont="1" applyAlignment="1">
      <alignment vertical="center"/>
    </xf>
    <xf numFmtId="0" fontId="26" fillId="0" borderId="0" xfId="793" applyFont="1" applyAlignment="1">
      <alignment vertical="center"/>
    </xf>
    <xf numFmtId="0" fontId="26" fillId="0" borderId="0" xfId="1003" applyNumberFormat="1" applyFont="1" applyFill="1" applyBorder="1" applyAlignment="1">
      <alignment vertical="center"/>
    </xf>
    <xf numFmtId="164" fontId="26" fillId="0" borderId="0" xfId="0" applyNumberFormat="1" applyFont="1" applyFill="1" applyAlignment="1">
      <alignment vertical="center"/>
    </xf>
    <xf numFmtId="0" fontId="26" fillId="0" borderId="0" xfId="0" applyFont="1" applyFill="1" applyAlignment="1">
      <alignment vertical="center"/>
    </xf>
    <xf numFmtId="165" fontId="26" fillId="0" borderId="0" xfId="0" applyNumberFormat="1" applyFont="1" applyAlignment="1">
      <alignment horizontal="center" vertical="center"/>
    </xf>
    <xf numFmtId="0" fontId="23" fillId="0" borderId="0" xfId="793" applyFont="1" applyAlignment="1">
      <alignment vertical="center"/>
    </xf>
    <xf numFmtId="165" fontId="173" fillId="0" borderId="0" xfId="2230" applyNumberFormat="1" applyFont="1" applyAlignment="1">
      <alignment horizontal="center" vertical="center" wrapText="1"/>
    </xf>
    <xf numFmtId="2" fontId="173" fillId="0" borderId="0" xfId="929" applyNumberFormat="1" applyFont="1" applyFill="1" applyAlignment="1">
      <alignment horizontal="center" vertical="center"/>
    </xf>
    <xf numFmtId="165" fontId="173" fillId="0" borderId="0" xfId="868" applyNumberFormat="1" applyFont="1" applyFill="1" applyAlignment="1">
      <alignment horizontal="center" vertical="center"/>
    </xf>
    <xf numFmtId="0" fontId="172" fillId="0" borderId="0" xfId="2229" applyFont="1" applyFill="1" applyBorder="1" applyAlignment="1">
      <alignment horizontal="center" vertical="center" wrapText="1"/>
    </xf>
    <xf numFmtId="0" fontId="172" fillId="0" borderId="0" xfId="2229" applyFont="1" applyFill="1" applyBorder="1" applyAlignment="1">
      <alignment horizontal="center" vertical="center"/>
    </xf>
    <xf numFmtId="1" fontId="172" fillId="0" borderId="0" xfId="2229" applyNumberFormat="1" applyFont="1" applyFill="1" applyBorder="1" applyAlignment="1">
      <alignment horizontal="left" vertical="center"/>
    </xf>
    <xf numFmtId="14" fontId="172" fillId="0" borderId="0" xfId="2229" applyNumberFormat="1" applyFont="1" applyFill="1" applyBorder="1" applyAlignment="1">
      <alignment horizontal="left" vertical="center"/>
    </xf>
    <xf numFmtId="165" fontId="184" fillId="0" borderId="0" xfId="0" applyNumberFormat="1" applyFont="1" applyFill="1" applyBorder="1" applyAlignment="1">
      <alignment horizontal="center" vertical="center" wrapText="1"/>
    </xf>
    <xf numFmtId="165" fontId="172" fillId="0" borderId="0" xfId="1003" applyNumberFormat="1" applyFont="1" applyFill="1" applyAlignment="1">
      <alignment horizontal="center" vertical="center"/>
    </xf>
    <xf numFmtId="165" fontId="173" fillId="0" borderId="0" xfId="1160" applyNumberFormat="1" applyFont="1" applyFill="1" applyAlignment="1">
      <alignment horizontal="center" vertical="center"/>
    </xf>
    <xf numFmtId="0" fontId="182" fillId="0" borderId="0" xfId="2229" applyFont="1"/>
    <xf numFmtId="0" fontId="182" fillId="0" borderId="0" xfId="2229" applyFont="1" applyAlignment="1">
      <alignment horizontal="center" vertical="center"/>
    </xf>
    <xf numFmtId="0" fontId="182" fillId="0" borderId="0" xfId="2229" applyFont="1" applyBorder="1"/>
    <xf numFmtId="0" fontId="182" fillId="0" borderId="0" xfId="2229" applyFont="1" applyFill="1" applyBorder="1"/>
    <xf numFmtId="0" fontId="182" fillId="0" borderId="0" xfId="2229" applyFont="1" applyFill="1" applyBorder="1" applyAlignment="1">
      <alignment horizontal="center" vertical="center" wrapText="1"/>
    </xf>
    <xf numFmtId="165" fontId="182" fillId="0" borderId="0" xfId="2229" applyNumberFormat="1" applyFont="1" applyFill="1" applyBorder="1" applyAlignment="1">
      <alignment horizontal="center" vertical="center"/>
    </xf>
    <xf numFmtId="165" fontId="182" fillId="0" borderId="0" xfId="2229" applyNumberFormat="1" applyFont="1" applyBorder="1" applyAlignment="1">
      <alignment horizontal="center" vertical="center"/>
    </xf>
    <xf numFmtId="165" fontId="182" fillId="0" borderId="0" xfId="2229" applyNumberFormat="1" applyFont="1" applyAlignment="1">
      <alignment horizontal="center" vertical="center"/>
    </xf>
    <xf numFmtId="0" fontId="182" fillId="0" borderId="0" xfId="2235" applyFont="1" applyBorder="1" applyAlignment="1">
      <alignment vertical="center"/>
    </xf>
    <xf numFmtId="0" fontId="182" fillId="0" borderId="0" xfId="2235" applyFont="1" applyAlignment="1">
      <alignment vertical="center"/>
    </xf>
    <xf numFmtId="0" fontId="181" fillId="0" borderId="0" xfId="929" applyFont="1" applyAlignment="1">
      <alignment vertical="center" wrapText="1"/>
    </xf>
    <xf numFmtId="165" fontId="182" fillId="0" borderId="0" xfId="2235" applyNumberFormat="1" applyFont="1" applyAlignment="1">
      <alignment horizontal="center" vertical="center"/>
    </xf>
    <xf numFmtId="1" fontId="180" fillId="0" borderId="0" xfId="2229" applyNumberFormat="1" applyFont="1" applyFill="1" applyBorder="1" applyAlignment="1">
      <alignment horizontal="left" vertical="center"/>
    </xf>
    <xf numFmtId="14" fontId="180" fillId="0" borderId="0" xfId="2229" applyNumberFormat="1" applyFont="1" applyFill="1" applyBorder="1" applyAlignment="1">
      <alignment horizontal="left" vertical="center"/>
    </xf>
    <xf numFmtId="2" fontId="182" fillId="0" borderId="0" xfId="793" applyNumberFormat="1" applyFont="1" applyAlignment="1">
      <alignment horizontal="center" vertical="center"/>
    </xf>
    <xf numFmtId="0" fontId="192" fillId="0" borderId="0" xfId="787" applyFont="1" applyFill="1" applyBorder="1" applyAlignment="1">
      <alignment vertical="center"/>
    </xf>
    <xf numFmtId="165" fontId="192" fillId="0" borderId="0" xfId="787" applyNumberFormat="1" applyFont="1" applyFill="1" applyBorder="1" applyAlignment="1">
      <alignment horizontal="center" vertical="center"/>
    </xf>
    <xf numFmtId="2" fontId="180" fillId="0" borderId="0" xfId="787" applyNumberFormat="1" applyFont="1" applyFill="1" applyBorder="1" applyAlignment="1">
      <alignment vertical="center"/>
    </xf>
    <xf numFmtId="14" fontId="180" fillId="0" borderId="0" xfId="787" applyNumberFormat="1" applyFont="1" applyFill="1" applyBorder="1" applyAlignment="1">
      <alignment horizontal="center" vertical="center"/>
    </xf>
    <xf numFmtId="0" fontId="193" fillId="0" borderId="0" xfId="0" applyFont="1" applyAlignment="1">
      <alignment horizontal="center" vertical="center"/>
    </xf>
    <xf numFmtId="0" fontId="173" fillId="0" borderId="0" xfId="793" applyFont="1" applyBorder="1"/>
    <xf numFmtId="175" fontId="173" fillId="99" borderId="20" xfId="793" applyNumberFormat="1" applyFont="1" applyFill="1" applyBorder="1" applyAlignment="1">
      <alignment horizontal="center" vertical="center"/>
    </xf>
    <xf numFmtId="175" fontId="23" fillId="101" borderId="53" xfId="793" applyNumberFormat="1" applyFont="1" applyFill="1" applyBorder="1" applyAlignment="1">
      <alignment horizontal="center" vertical="center"/>
    </xf>
    <xf numFmtId="175" fontId="173" fillId="99" borderId="49" xfId="793" applyNumberFormat="1" applyFont="1" applyFill="1" applyBorder="1" applyAlignment="1">
      <alignment horizontal="center" vertical="center"/>
    </xf>
    <xf numFmtId="175" fontId="173" fillId="100" borderId="22" xfId="793" applyNumberFormat="1" applyFont="1" applyFill="1" applyBorder="1" applyAlignment="1">
      <alignment horizontal="center" vertical="center"/>
    </xf>
    <xf numFmtId="189" fontId="173" fillId="0" borderId="45" xfId="2228" applyNumberFormat="1" applyFont="1" applyBorder="1" applyAlignment="1">
      <alignment horizontal="center" vertical="center"/>
    </xf>
    <xf numFmtId="189" fontId="173" fillId="0" borderId="54" xfId="2228" applyNumberFormat="1" applyFont="1" applyBorder="1" applyAlignment="1">
      <alignment horizontal="center" vertical="center"/>
    </xf>
    <xf numFmtId="189" fontId="173" fillId="0" borderId="49" xfId="2228" applyNumberFormat="1" applyFont="1" applyBorder="1" applyAlignment="1">
      <alignment horizontal="center" vertical="center"/>
    </xf>
    <xf numFmtId="175" fontId="23" fillId="101" borderId="51" xfId="793" applyNumberFormat="1" applyFont="1" applyFill="1" applyBorder="1" applyAlignment="1">
      <alignment horizontal="center" vertical="center"/>
    </xf>
    <xf numFmtId="189" fontId="173" fillId="0" borderId="52" xfId="2228" applyNumberFormat="1" applyFont="1" applyBorder="1" applyAlignment="1">
      <alignment horizontal="center" vertical="center"/>
    </xf>
    <xf numFmtId="189" fontId="23" fillId="101" borderId="43" xfId="2228" applyNumberFormat="1" applyFont="1" applyFill="1" applyBorder="1" applyAlignment="1">
      <alignment horizontal="center" vertical="center"/>
    </xf>
    <xf numFmtId="175" fontId="173" fillId="100" borderId="50" xfId="793" applyNumberFormat="1" applyFont="1" applyFill="1" applyBorder="1" applyAlignment="1">
      <alignment horizontal="center" vertical="center"/>
    </xf>
    <xf numFmtId="189" fontId="173" fillId="0" borderId="50" xfId="2228" applyNumberFormat="1" applyFont="1" applyBorder="1" applyAlignment="1">
      <alignment horizontal="center" vertical="center"/>
    </xf>
    <xf numFmtId="189" fontId="173" fillId="0" borderId="13" xfId="2228" applyNumberFormat="1" applyFont="1" applyBorder="1" applyAlignment="1">
      <alignment horizontal="center" vertical="center"/>
    </xf>
    <xf numFmtId="0" fontId="173" fillId="0" borderId="0" xfId="929" applyFont="1" applyFill="1" applyAlignment="1">
      <alignment horizontal="center" vertical="center"/>
    </xf>
    <xf numFmtId="0" fontId="173" fillId="0" borderId="55" xfId="929" applyFont="1" applyBorder="1" applyAlignment="1">
      <alignment horizontal="center" vertical="center"/>
    </xf>
    <xf numFmtId="0" fontId="173" fillId="0" borderId="56" xfId="929" applyFont="1" applyBorder="1" applyAlignment="1">
      <alignment horizontal="center" vertical="center"/>
    </xf>
    <xf numFmtId="0" fontId="173" fillId="0" borderId="57" xfId="929" applyFont="1" applyBorder="1" applyAlignment="1">
      <alignment horizontal="center" vertical="center"/>
    </xf>
    <xf numFmtId="0" fontId="173" fillId="0" borderId="58" xfId="929" applyFont="1" applyBorder="1" applyAlignment="1">
      <alignment horizontal="center" vertical="center"/>
    </xf>
    <xf numFmtId="0" fontId="173" fillId="0" borderId="0" xfId="929" applyFont="1" applyBorder="1" applyAlignment="1">
      <alignment horizontal="center" vertical="center"/>
    </xf>
    <xf numFmtId="0" fontId="173" fillId="0" borderId="59" xfId="929" applyFont="1" applyBorder="1" applyAlignment="1">
      <alignment horizontal="center" vertical="center"/>
    </xf>
    <xf numFmtId="0" fontId="182" fillId="0" borderId="56" xfId="929" applyFont="1" applyBorder="1" applyAlignment="1">
      <alignment horizontal="center" vertical="center"/>
    </xf>
    <xf numFmtId="0" fontId="182" fillId="0" borderId="57" xfId="929" applyFont="1" applyBorder="1" applyAlignment="1">
      <alignment horizontal="center" vertical="center"/>
    </xf>
    <xf numFmtId="0" fontId="182" fillId="0" borderId="58" xfId="929" applyFont="1" applyBorder="1" applyAlignment="1">
      <alignment horizontal="center" vertical="center"/>
    </xf>
    <xf numFmtId="0" fontId="182" fillId="0" borderId="0" xfId="929" applyFont="1" applyBorder="1" applyAlignment="1">
      <alignment horizontal="center" vertical="center"/>
    </xf>
    <xf numFmtId="0" fontId="182" fillId="0" borderId="59" xfId="929" applyFont="1" applyBorder="1" applyAlignment="1">
      <alignment horizontal="center" vertical="center"/>
    </xf>
    <xf numFmtId="0" fontId="182" fillId="0" borderId="55" xfId="929" applyFont="1" applyBorder="1" applyAlignment="1">
      <alignment horizontal="center" vertical="center"/>
    </xf>
    <xf numFmtId="0" fontId="23" fillId="0" borderId="13" xfId="793" applyFont="1" applyBorder="1" applyAlignment="1">
      <alignment horizontal="center" vertical="center" wrapText="1"/>
    </xf>
    <xf numFmtId="0" fontId="23" fillId="0" borderId="20" xfId="793" applyFont="1" applyBorder="1" applyAlignment="1">
      <alignment horizontal="center" vertical="center" wrapText="1"/>
    </xf>
    <xf numFmtId="0" fontId="23" fillId="0" borderId="45" xfId="793" applyFont="1" applyBorder="1" applyAlignment="1">
      <alignment horizontal="center" vertical="center"/>
    </xf>
    <xf numFmtId="0" fontId="23" fillId="0" borderId="44" xfId="793" applyFont="1" applyBorder="1" applyAlignment="1">
      <alignment horizontal="center" vertical="center"/>
    </xf>
    <xf numFmtId="0" fontId="23" fillId="0" borderId="46" xfId="793" applyFont="1" applyBorder="1" applyAlignment="1">
      <alignment horizontal="center" vertical="center"/>
    </xf>
    <xf numFmtId="0" fontId="173" fillId="0" borderId="0" xfId="793" applyFont="1" applyBorder="1" applyAlignment="1">
      <alignment horizontal="center"/>
    </xf>
    <xf numFmtId="0" fontId="173" fillId="0" borderId="48" xfId="793" applyFont="1" applyBorder="1" applyAlignment="1">
      <alignment horizontal="center"/>
    </xf>
    <xf numFmtId="0" fontId="173" fillId="0" borderId="30" xfId="793" applyFont="1" applyBorder="1" applyAlignment="1">
      <alignment horizontal="center"/>
    </xf>
    <xf numFmtId="0" fontId="173" fillId="0" borderId="47" xfId="793" applyFont="1" applyBorder="1" applyAlignment="1">
      <alignment horizontal="center"/>
    </xf>
  </cellXfs>
  <cellStyles count="2236">
    <cellStyle name="]_x000d__x000a_Extension=conv.dll_x000d__x000a_MS-DOS Tools Extentions=C:\DOS\MSTOOLS.DLL_x000d__x000a__x000d__x000a_[Settings]_x000d__x000a_UNDELETE.DLL=C:\DOS\MSTOOLS.DLL_x000d__x000a_W" xfId="1"/>
    <cellStyle name="_kapacitásszámítás1" xfId="2"/>
    <cellStyle name="_kapacitásszámítás2" xfId="3"/>
    <cellStyle name="_MonFor_SLO_090819_abrak_v1_HD" xfId="4"/>
    <cellStyle name="20% - 1. jelölőszín" xfId="5"/>
    <cellStyle name="20% - 1. jelölőszín 10" xfId="6"/>
    <cellStyle name="20% - 1. jelölőszín 11" xfId="7"/>
    <cellStyle name="20% - 1. jelölőszín 12" xfId="8"/>
    <cellStyle name="20% - 1. jelölőszín 13" xfId="9"/>
    <cellStyle name="20% - 1. jelölőszín 14" xfId="10"/>
    <cellStyle name="20% - 1. jelölőszín 2" xfId="11"/>
    <cellStyle name="20% - 1. jelölőszín 2 2" xfId="12"/>
    <cellStyle name="20% - 1. jelölőszín 2 3" xfId="13"/>
    <cellStyle name="20% - 1. jelölőszín 2 4" xfId="14"/>
    <cellStyle name="20% - 1. jelölőszín 2 5" xfId="15"/>
    <cellStyle name="20% - 1. jelölőszín 2 6" xfId="16"/>
    <cellStyle name="20% - 1. jelölőszín 2 7" xfId="17"/>
    <cellStyle name="20% - 1. jelölőszín 2 8" xfId="18"/>
    <cellStyle name="20% - 1. jelölőszín 2 9" xfId="1808"/>
    <cellStyle name="20% - 1. jelölőszín 3" xfId="19"/>
    <cellStyle name="20% - 1. jelölőszín 3 2" xfId="20"/>
    <cellStyle name="20% - 1. jelölőszín 4" xfId="21"/>
    <cellStyle name="20% - 1. jelölőszín 5" xfId="22"/>
    <cellStyle name="20% - 1. jelölőszín 6" xfId="23"/>
    <cellStyle name="20% - 1. jelölőszín 7" xfId="24"/>
    <cellStyle name="20% - 1. jelölőszín 8" xfId="25"/>
    <cellStyle name="20% - 1. jelölőszín 9" xfId="26"/>
    <cellStyle name="20% - 2. jelölőszín" xfId="27"/>
    <cellStyle name="20% - 2. jelölőszín 10" xfId="28"/>
    <cellStyle name="20% - 2. jelölőszín 11" xfId="29"/>
    <cellStyle name="20% - 2. jelölőszín 12" xfId="30"/>
    <cellStyle name="20% - 2. jelölőszín 13" xfId="31"/>
    <cellStyle name="20% - 2. jelölőszín 14" xfId="32"/>
    <cellStyle name="20% - 2. jelölőszín 2" xfId="33"/>
    <cellStyle name="20% - 2. jelölőszín 2 2" xfId="34"/>
    <cellStyle name="20% - 2. jelölőszín 2 3" xfId="35"/>
    <cellStyle name="20% - 2. jelölőszín 2 4" xfId="36"/>
    <cellStyle name="20% - 2. jelölőszín 2 5" xfId="37"/>
    <cellStyle name="20% - 2. jelölőszín 2 6" xfId="38"/>
    <cellStyle name="20% - 2. jelölőszín 2 7" xfId="39"/>
    <cellStyle name="20% - 2. jelölőszín 2 8" xfId="40"/>
    <cellStyle name="20% - 2. jelölőszín 2 9" xfId="1809"/>
    <cellStyle name="20% - 2. jelölőszín 3" xfId="41"/>
    <cellStyle name="20% - 2. jelölőszín 3 2" xfId="42"/>
    <cellStyle name="20% - 2. jelölőszín 4" xfId="43"/>
    <cellStyle name="20% - 2. jelölőszín 5" xfId="44"/>
    <cellStyle name="20% - 2. jelölőszín 6" xfId="45"/>
    <cellStyle name="20% - 2. jelölőszín 7" xfId="46"/>
    <cellStyle name="20% - 2. jelölőszín 8" xfId="47"/>
    <cellStyle name="20% - 2. jelölőszín 9" xfId="48"/>
    <cellStyle name="20% - 3. jelölőszín" xfId="49"/>
    <cellStyle name="20% - 3. jelölőszín 10" xfId="50"/>
    <cellStyle name="20% - 3. jelölőszín 11" xfId="51"/>
    <cellStyle name="20% - 3. jelölőszín 12" xfId="52"/>
    <cellStyle name="20% - 3. jelölőszín 13" xfId="53"/>
    <cellStyle name="20% - 3. jelölőszín 14" xfId="54"/>
    <cellStyle name="20% - 3. jelölőszín 2" xfId="55"/>
    <cellStyle name="20% - 3. jelölőszín 2 2" xfId="56"/>
    <cellStyle name="20% - 3. jelölőszín 2 3" xfId="57"/>
    <cellStyle name="20% - 3. jelölőszín 2 4" xfId="58"/>
    <cellStyle name="20% - 3. jelölőszín 2 5" xfId="59"/>
    <cellStyle name="20% - 3. jelölőszín 2 6" xfId="60"/>
    <cellStyle name="20% - 3. jelölőszín 2 7" xfId="61"/>
    <cellStyle name="20% - 3. jelölőszín 2 8" xfId="62"/>
    <cellStyle name="20% - 3. jelölőszín 2 9" xfId="1810"/>
    <cellStyle name="20% - 3. jelölőszín 3" xfId="63"/>
    <cellStyle name="20% - 3. jelölőszín 3 2" xfId="64"/>
    <cellStyle name="20% - 3. jelölőszín 4" xfId="65"/>
    <cellStyle name="20% - 3. jelölőszín 5" xfId="66"/>
    <cellStyle name="20% - 3. jelölőszín 6" xfId="67"/>
    <cellStyle name="20% - 3. jelölőszín 7" xfId="68"/>
    <cellStyle name="20% - 3. jelölőszín 8" xfId="69"/>
    <cellStyle name="20% - 3. jelölőszín 9" xfId="70"/>
    <cellStyle name="20% - 4. jelölőszín" xfId="71"/>
    <cellStyle name="20% - 4. jelölőszín 10" xfId="72"/>
    <cellStyle name="20% - 4. jelölőszín 11" xfId="73"/>
    <cellStyle name="20% - 4. jelölőszín 12" xfId="74"/>
    <cellStyle name="20% - 4. jelölőszín 13" xfId="75"/>
    <cellStyle name="20% - 4. jelölőszín 14" xfId="76"/>
    <cellStyle name="20% - 4. jelölőszín 2" xfId="77"/>
    <cellStyle name="20% - 4. jelölőszín 2 2" xfId="78"/>
    <cellStyle name="20% - 4. jelölőszín 2 3" xfId="79"/>
    <cellStyle name="20% - 4. jelölőszín 2 4" xfId="80"/>
    <cellStyle name="20% - 4. jelölőszín 2 5" xfId="81"/>
    <cellStyle name="20% - 4. jelölőszín 2 6" xfId="82"/>
    <cellStyle name="20% - 4. jelölőszín 2 7" xfId="83"/>
    <cellStyle name="20% - 4. jelölőszín 2 8" xfId="84"/>
    <cellStyle name="20% - 4. jelölőszín 2 9" xfId="1811"/>
    <cellStyle name="20% - 4. jelölőszín 3" xfId="85"/>
    <cellStyle name="20% - 4. jelölőszín 3 2" xfId="86"/>
    <cellStyle name="20% - 4. jelölőszín 4" xfId="87"/>
    <cellStyle name="20% - 4. jelölőszín 5" xfId="88"/>
    <cellStyle name="20% - 4. jelölőszín 6" xfId="89"/>
    <cellStyle name="20% - 4. jelölőszín 7" xfId="90"/>
    <cellStyle name="20% - 4. jelölőszín 8" xfId="91"/>
    <cellStyle name="20% - 4. jelölőszín 9" xfId="92"/>
    <cellStyle name="20% - 5. jelölőszín" xfId="93"/>
    <cellStyle name="20% - 5. jelölőszín 10" xfId="94"/>
    <cellStyle name="20% - 5. jelölőszín 11" xfId="95"/>
    <cellStyle name="20% - 5. jelölőszín 12" xfId="96"/>
    <cellStyle name="20% - 5. jelölőszín 13" xfId="97"/>
    <cellStyle name="20% - 5. jelölőszín 14" xfId="98"/>
    <cellStyle name="20% - 5. jelölőszín 2" xfId="99"/>
    <cellStyle name="20% - 5. jelölőszín 2 2" xfId="100"/>
    <cellStyle name="20% - 5. jelölőszín 2 3" xfId="101"/>
    <cellStyle name="20% - 5. jelölőszín 2 4" xfId="102"/>
    <cellStyle name="20% - 5. jelölőszín 2 5" xfId="103"/>
    <cellStyle name="20% - 5. jelölőszín 2 6" xfId="104"/>
    <cellStyle name="20% - 5. jelölőszín 2 7" xfId="105"/>
    <cellStyle name="20% - 5. jelölőszín 2 8" xfId="106"/>
    <cellStyle name="20% - 5. jelölőszín 2 9" xfId="1812"/>
    <cellStyle name="20% - 5. jelölőszín 3" xfId="107"/>
    <cellStyle name="20% - 5. jelölőszín 3 2" xfId="108"/>
    <cellStyle name="20% - 5. jelölőszín 4" xfId="109"/>
    <cellStyle name="20% - 5. jelölőszín 5" xfId="110"/>
    <cellStyle name="20% - 5. jelölőszín 6" xfId="111"/>
    <cellStyle name="20% - 5. jelölőszín 7" xfId="112"/>
    <cellStyle name="20% - 5. jelölőszín 8" xfId="113"/>
    <cellStyle name="20% - 5. jelölőszín 9" xfId="114"/>
    <cellStyle name="20% - 6. jelölőszín" xfId="115"/>
    <cellStyle name="20% - 6. jelölőszín 10" xfId="116"/>
    <cellStyle name="20% - 6. jelölőszín 11" xfId="117"/>
    <cellStyle name="20% - 6. jelölőszín 12" xfId="118"/>
    <cellStyle name="20% - 6. jelölőszín 13" xfId="119"/>
    <cellStyle name="20% - 6. jelölőszín 14" xfId="120"/>
    <cellStyle name="20% - 6. jelölőszín 2" xfId="121"/>
    <cellStyle name="20% - 6. jelölőszín 2 2" xfId="122"/>
    <cellStyle name="20% - 6. jelölőszín 2 3" xfId="123"/>
    <cellStyle name="20% - 6. jelölőszín 2 4" xfId="124"/>
    <cellStyle name="20% - 6. jelölőszín 2 5" xfId="125"/>
    <cellStyle name="20% - 6. jelölőszín 2 6" xfId="126"/>
    <cellStyle name="20% - 6. jelölőszín 2 7" xfId="127"/>
    <cellStyle name="20% - 6. jelölőszín 2 8" xfId="128"/>
    <cellStyle name="20% - 6. jelölőszín 2 9" xfId="1813"/>
    <cellStyle name="20% - 6. jelölőszín 3" xfId="129"/>
    <cellStyle name="20% - 6. jelölőszín 3 2" xfId="130"/>
    <cellStyle name="20% - 6. jelölőszín 4" xfId="131"/>
    <cellStyle name="20% - 6. jelölőszín 5" xfId="132"/>
    <cellStyle name="20% - 6. jelölőszín 6" xfId="133"/>
    <cellStyle name="20% - 6. jelölőszín 7" xfId="134"/>
    <cellStyle name="20% - 6. jelölőszín 8" xfId="135"/>
    <cellStyle name="20% - 6. jelölőszín 9" xfId="136"/>
    <cellStyle name="20% - Accent1 2" xfId="137"/>
    <cellStyle name="20% - Accent1 2 2" xfId="138"/>
    <cellStyle name="20% - Accent1 3" xfId="139"/>
    <cellStyle name="20% - Accent1 4" xfId="140"/>
    <cellStyle name="20% - Accent2 2" xfId="141"/>
    <cellStyle name="20% - Accent2 2 2" xfId="142"/>
    <cellStyle name="20% - Accent2 3" xfId="143"/>
    <cellStyle name="20% - Accent2 4" xfId="144"/>
    <cellStyle name="20% - Accent3 2" xfId="145"/>
    <cellStyle name="20% - Accent3 2 2" xfId="146"/>
    <cellStyle name="20% - Accent3 3" xfId="147"/>
    <cellStyle name="20% - Accent3 4" xfId="148"/>
    <cellStyle name="20% - Accent4 2" xfId="149"/>
    <cellStyle name="20% - Accent4 2 2" xfId="150"/>
    <cellStyle name="20% - Accent4 3" xfId="151"/>
    <cellStyle name="20% - Accent4 4" xfId="152"/>
    <cellStyle name="20% - Accent5 2" xfId="153"/>
    <cellStyle name="20% - Accent5 3" xfId="154"/>
    <cellStyle name="20% - Accent5 4" xfId="155"/>
    <cellStyle name="20% - Accent6 2" xfId="156"/>
    <cellStyle name="20% - Accent6 2 2" xfId="157"/>
    <cellStyle name="20% - Accent6 3" xfId="158"/>
    <cellStyle name="20% - Accent6 4" xfId="159"/>
    <cellStyle name="40% - 1. jelölőszín" xfId="160"/>
    <cellStyle name="40% - 1. jelölőszín 10" xfId="161"/>
    <cellStyle name="40% - 1. jelölőszín 11" xfId="162"/>
    <cellStyle name="40% - 1. jelölőszín 12" xfId="163"/>
    <cellStyle name="40% - 1. jelölőszín 13" xfId="164"/>
    <cellStyle name="40% - 1. jelölőszín 14" xfId="165"/>
    <cellStyle name="40% - 1. jelölőszín 2" xfId="166"/>
    <cellStyle name="40% - 1. jelölőszín 2 2" xfId="167"/>
    <cellStyle name="40% - 1. jelölőszín 2 3" xfId="168"/>
    <cellStyle name="40% - 1. jelölőszín 2 4" xfId="169"/>
    <cellStyle name="40% - 1. jelölőszín 2 5" xfId="170"/>
    <cellStyle name="40% - 1. jelölőszín 2 6" xfId="171"/>
    <cellStyle name="40% - 1. jelölőszín 2 7" xfId="172"/>
    <cellStyle name="40% - 1. jelölőszín 2 8" xfId="173"/>
    <cellStyle name="40% - 1. jelölőszín 2 9" xfId="1814"/>
    <cellStyle name="40% - 1. jelölőszín 3" xfId="174"/>
    <cellStyle name="40% - 1. jelölőszín 3 2" xfId="175"/>
    <cellStyle name="40% - 1. jelölőszín 4" xfId="176"/>
    <cellStyle name="40% - 1. jelölőszín 5" xfId="177"/>
    <cellStyle name="40% - 1. jelölőszín 6" xfId="178"/>
    <cellStyle name="40% - 1. jelölőszín 7" xfId="179"/>
    <cellStyle name="40% - 1. jelölőszín 8" xfId="180"/>
    <cellStyle name="40% - 1. jelölőszín 9" xfId="181"/>
    <cellStyle name="40% - 2. jelölőszín" xfId="182"/>
    <cellStyle name="40% - 2. jelölőszín 10" xfId="183"/>
    <cellStyle name="40% - 2. jelölőszín 11" xfId="184"/>
    <cellStyle name="40% - 2. jelölőszín 12" xfId="185"/>
    <cellStyle name="40% - 2. jelölőszín 13" xfId="186"/>
    <cellStyle name="40% - 2. jelölőszín 14" xfId="187"/>
    <cellStyle name="40% - 2. jelölőszín 2" xfId="188"/>
    <cellStyle name="40% - 2. jelölőszín 2 2" xfId="189"/>
    <cellStyle name="40% - 2. jelölőszín 2 3" xfId="190"/>
    <cellStyle name="40% - 2. jelölőszín 2 4" xfId="191"/>
    <cellStyle name="40% - 2. jelölőszín 2 5" xfId="192"/>
    <cellStyle name="40% - 2. jelölőszín 2 6" xfId="193"/>
    <cellStyle name="40% - 2. jelölőszín 2 7" xfId="194"/>
    <cellStyle name="40% - 2. jelölőszín 2 8" xfId="195"/>
    <cellStyle name="40% - 2. jelölőszín 2 9" xfId="1815"/>
    <cellStyle name="40% - 2. jelölőszín 3" xfId="196"/>
    <cellStyle name="40% - 2. jelölőszín 3 2" xfId="197"/>
    <cellStyle name="40% - 2. jelölőszín 4" xfId="198"/>
    <cellStyle name="40% - 2. jelölőszín 5" xfId="199"/>
    <cellStyle name="40% - 2. jelölőszín 6" xfId="200"/>
    <cellStyle name="40% - 2. jelölőszín 7" xfId="201"/>
    <cellStyle name="40% - 2. jelölőszín 8" xfId="202"/>
    <cellStyle name="40% - 2. jelölőszín 9" xfId="203"/>
    <cellStyle name="40% - 3. jelölőszín" xfId="204"/>
    <cellStyle name="40% - 3. jelölőszín 10" xfId="205"/>
    <cellStyle name="40% - 3. jelölőszín 11" xfId="206"/>
    <cellStyle name="40% - 3. jelölőszín 12" xfId="207"/>
    <cellStyle name="40% - 3. jelölőszín 13" xfId="208"/>
    <cellStyle name="40% - 3. jelölőszín 14" xfId="209"/>
    <cellStyle name="40% - 3. jelölőszín 2" xfId="210"/>
    <cellStyle name="40% - 3. jelölőszín 2 2" xfId="211"/>
    <cellStyle name="40% - 3. jelölőszín 2 3" xfId="212"/>
    <cellStyle name="40% - 3. jelölőszín 2 4" xfId="213"/>
    <cellStyle name="40% - 3. jelölőszín 2 5" xfId="214"/>
    <cellStyle name="40% - 3. jelölőszín 2 6" xfId="215"/>
    <cellStyle name="40% - 3. jelölőszín 2 7" xfId="216"/>
    <cellStyle name="40% - 3. jelölőszín 2 8" xfId="217"/>
    <cellStyle name="40% - 3. jelölőszín 2 9" xfId="1816"/>
    <cellStyle name="40% - 3. jelölőszín 3" xfId="218"/>
    <cellStyle name="40% - 3. jelölőszín 3 2" xfId="219"/>
    <cellStyle name="40% - 3. jelölőszín 4" xfId="220"/>
    <cellStyle name="40% - 3. jelölőszín 5" xfId="221"/>
    <cellStyle name="40% - 3. jelölőszín 6" xfId="222"/>
    <cellStyle name="40% - 3. jelölőszín 7" xfId="223"/>
    <cellStyle name="40% - 3. jelölőszín 8" xfId="224"/>
    <cellStyle name="40% - 3. jelölőszín 9" xfId="225"/>
    <cellStyle name="40% - 4. jelölőszín" xfId="226"/>
    <cellStyle name="40% - 4. jelölőszín 10" xfId="227"/>
    <cellStyle name="40% - 4. jelölőszín 11" xfId="228"/>
    <cellStyle name="40% - 4. jelölőszín 12" xfId="229"/>
    <cellStyle name="40% - 4. jelölőszín 13" xfId="230"/>
    <cellStyle name="40% - 4. jelölőszín 14" xfId="231"/>
    <cellStyle name="40% - 4. jelölőszín 2" xfId="232"/>
    <cellStyle name="40% - 4. jelölőszín 2 2" xfId="233"/>
    <cellStyle name="40% - 4. jelölőszín 2 3" xfId="234"/>
    <cellStyle name="40% - 4. jelölőszín 2 4" xfId="235"/>
    <cellStyle name="40% - 4. jelölőszín 2 5" xfId="236"/>
    <cellStyle name="40% - 4. jelölőszín 2 6" xfId="237"/>
    <cellStyle name="40% - 4. jelölőszín 2 7" xfId="238"/>
    <cellStyle name="40% - 4. jelölőszín 2 8" xfId="239"/>
    <cellStyle name="40% - 4. jelölőszín 2 9" xfId="1817"/>
    <cellStyle name="40% - 4. jelölőszín 3" xfId="240"/>
    <cellStyle name="40% - 4. jelölőszín 3 2" xfId="241"/>
    <cellStyle name="40% - 4. jelölőszín 4" xfId="242"/>
    <cellStyle name="40% - 4. jelölőszín 5" xfId="243"/>
    <cellStyle name="40% - 4. jelölőszín 6" xfId="244"/>
    <cellStyle name="40% - 4. jelölőszín 7" xfId="245"/>
    <cellStyle name="40% - 4. jelölőszín 8" xfId="246"/>
    <cellStyle name="40% - 4. jelölőszín 9" xfId="247"/>
    <cellStyle name="40% - 5. jelölőszín" xfId="248"/>
    <cellStyle name="40% - 5. jelölőszín 10" xfId="249"/>
    <cellStyle name="40% - 5. jelölőszín 11" xfId="250"/>
    <cellStyle name="40% - 5. jelölőszín 12" xfId="251"/>
    <cellStyle name="40% - 5. jelölőszín 13" xfId="252"/>
    <cellStyle name="40% - 5. jelölőszín 14" xfId="253"/>
    <cellStyle name="40% - 5. jelölőszín 2" xfId="254"/>
    <cellStyle name="40% - 5. jelölőszín 2 2" xfId="255"/>
    <cellStyle name="40% - 5. jelölőszín 2 3" xfId="256"/>
    <cellStyle name="40% - 5. jelölőszín 2 4" xfId="257"/>
    <cellStyle name="40% - 5. jelölőszín 2 5" xfId="258"/>
    <cellStyle name="40% - 5. jelölőszín 2 6" xfId="259"/>
    <cellStyle name="40% - 5. jelölőszín 2 7" xfId="260"/>
    <cellStyle name="40% - 5. jelölőszín 2 8" xfId="261"/>
    <cellStyle name="40% - 5. jelölőszín 2 9" xfId="1818"/>
    <cellStyle name="40% - 5. jelölőszín 3" xfId="262"/>
    <cellStyle name="40% - 5. jelölőszín 3 2" xfId="263"/>
    <cellStyle name="40% - 5. jelölőszín 4" xfId="264"/>
    <cellStyle name="40% - 5. jelölőszín 5" xfId="265"/>
    <cellStyle name="40% - 5. jelölőszín 6" xfId="266"/>
    <cellStyle name="40% - 5. jelölőszín 7" xfId="267"/>
    <cellStyle name="40% - 5. jelölőszín 8" xfId="268"/>
    <cellStyle name="40% - 5. jelölőszín 9" xfId="269"/>
    <cellStyle name="40% - 6. jelölőszín" xfId="270"/>
    <cellStyle name="40% - 6. jelölőszín 10" xfId="271"/>
    <cellStyle name="40% - 6. jelölőszín 11" xfId="272"/>
    <cellStyle name="40% - 6. jelölőszín 12" xfId="273"/>
    <cellStyle name="40% - 6. jelölőszín 13" xfId="274"/>
    <cellStyle name="40% - 6. jelölőszín 14" xfId="275"/>
    <cellStyle name="40% - 6. jelölőszín 2" xfId="276"/>
    <cellStyle name="40% - 6. jelölőszín 2 2" xfId="277"/>
    <cellStyle name="40% - 6. jelölőszín 2 3" xfId="278"/>
    <cellStyle name="40% - 6. jelölőszín 2 4" xfId="279"/>
    <cellStyle name="40% - 6. jelölőszín 2 5" xfId="280"/>
    <cellStyle name="40% - 6. jelölőszín 2 6" xfId="281"/>
    <cellStyle name="40% - 6. jelölőszín 2 7" xfId="282"/>
    <cellStyle name="40% - 6. jelölőszín 2 8" xfId="283"/>
    <cellStyle name="40% - 6. jelölőszín 2 9" xfId="1819"/>
    <cellStyle name="40% - 6. jelölőszín 3" xfId="284"/>
    <cellStyle name="40% - 6. jelölőszín 3 2" xfId="285"/>
    <cellStyle name="40% - 6. jelölőszín 4" xfId="286"/>
    <cellStyle name="40% - 6. jelölőszín 5" xfId="287"/>
    <cellStyle name="40% - 6. jelölőszín 6" xfId="288"/>
    <cellStyle name="40% - 6. jelölőszín 7" xfId="289"/>
    <cellStyle name="40% - 6. jelölőszín 8" xfId="290"/>
    <cellStyle name="40% - 6. jelölőszín 9" xfId="291"/>
    <cellStyle name="40% - Accent1 2" xfId="292"/>
    <cellStyle name="40% - Accent1 2 2" xfId="293"/>
    <cellStyle name="40% - Accent1 3" xfId="294"/>
    <cellStyle name="40% - Accent1 4" xfId="295"/>
    <cellStyle name="40% - Accent2 2" xfId="296"/>
    <cellStyle name="40% - Accent2 3" xfId="297"/>
    <cellStyle name="40% - Accent2 4" xfId="298"/>
    <cellStyle name="40% - Accent3 2" xfId="299"/>
    <cellStyle name="40% - Accent3 2 2" xfId="300"/>
    <cellStyle name="40% - Accent3 3" xfId="301"/>
    <cellStyle name="40% - Accent3 4" xfId="302"/>
    <cellStyle name="40% - Accent4 2" xfId="303"/>
    <cellStyle name="40% - Accent4 2 2" xfId="304"/>
    <cellStyle name="40% - Accent4 3" xfId="305"/>
    <cellStyle name="40% - Accent4 4" xfId="306"/>
    <cellStyle name="40% - Accent5 2" xfId="307"/>
    <cellStyle name="40% - Accent5 2 2" xfId="308"/>
    <cellStyle name="40% - Accent5 3" xfId="309"/>
    <cellStyle name="40% - Accent5 4" xfId="310"/>
    <cellStyle name="40% - Accent6 2" xfId="311"/>
    <cellStyle name="40% - Accent6 2 2" xfId="312"/>
    <cellStyle name="40% - Accent6 3" xfId="313"/>
    <cellStyle name="40% - Accent6 4" xfId="314"/>
    <cellStyle name="60% - 1. jelölőszín" xfId="315"/>
    <cellStyle name="60% - 1. jelölőszín 2" xfId="316"/>
    <cellStyle name="60% - 1. jelölőszín 2 2" xfId="317"/>
    <cellStyle name="60% - 1. jelölőszín 2 3" xfId="318"/>
    <cellStyle name="60% - 1. jelölőszín 3" xfId="319"/>
    <cellStyle name="60% - 1. jelölőszín 4" xfId="320"/>
    <cellStyle name="60% - 2. jelölőszín" xfId="321"/>
    <cellStyle name="60% - 2. jelölőszín 2" xfId="322"/>
    <cellStyle name="60% - 2. jelölőszín 2 2" xfId="323"/>
    <cellStyle name="60% - 2. jelölőszín 2 3" xfId="324"/>
    <cellStyle name="60% - 2. jelölőszín 3" xfId="325"/>
    <cellStyle name="60% - 2. jelölőszín 4" xfId="326"/>
    <cellStyle name="60% - 3. jelölőszín" xfId="327"/>
    <cellStyle name="60% - 3. jelölőszín 2" xfId="328"/>
    <cellStyle name="60% - 3. jelölőszín 2 2" xfId="329"/>
    <cellStyle name="60% - 3. jelölőszín 2 3" xfId="330"/>
    <cellStyle name="60% - 3. jelölőszín 3" xfId="331"/>
    <cellStyle name="60% - 3. jelölőszín 4" xfId="332"/>
    <cellStyle name="60% - 4. jelölőszín" xfId="333"/>
    <cellStyle name="60% - 4. jelölőszín 2" xfId="334"/>
    <cellStyle name="60% - 4. jelölőszín 2 2" xfId="335"/>
    <cellStyle name="60% - 4. jelölőszín 2 3" xfId="336"/>
    <cellStyle name="60% - 4. jelölőszín 3" xfId="337"/>
    <cellStyle name="60% - 4. jelölőszín 4" xfId="338"/>
    <cellStyle name="60% - 5. jelölőszín" xfId="339"/>
    <cellStyle name="60% - 5. jelölőszín 2" xfId="340"/>
    <cellStyle name="60% - 5. jelölőszín 2 2" xfId="341"/>
    <cellStyle name="60% - 5. jelölőszín 2 3" xfId="342"/>
    <cellStyle name="60% - 5. jelölőszín 3" xfId="343"/>
    <cellStyle name="60% - 5. jelölőszín 4" xfId="344"/>
    <cellStyle name="60% - 6. jelölőszín" xfId="345"/>
    <cellStyle name="60% - 6. jelölőszín 2" xfId="346"/>
    <cellStyle name="60% - 6. jelölőszín 2 2" xfId="347"/>
    <cellStyle name="60% - 6. jelölőszín 2 3" xfId="348"/>
    <cellStyle name="60% - 6. jelölőszín 3" xfId="349"/>
    <cellStyle name="60% - 6. jelölőszín 4" xfId="350"/>
    <cellStyle name="60% - Accent1 2" xfId="351"/>
    <cellStyle name="60% - Accent1 2 2" xfId="352"/>
    <cellStyle name="60% - Accent1 3" xfId="353"/>
    <cellStyle name="60% - Accent1 4" xfId="354"/>
    <cellStyle name="60% - Accent2 2" xfId="355"/>
    <cellStyle name="60% - Accent2 2 2" xfId="356"/>
    <cellStyle name="60% - Accent2 3" xfId="357"/>
    <cellStyle name="60% - Accent2 4" xfId="358"/>
    <cellStyle name="60% - Accent3 2" xfId="359"/>
    <cellStyle name="60% - Accent3 2 2" xfId="360"/>
    <cellStyle name="60% - Accent3 3" xfId="361"/>
    <cellStyle name="60% - Accent3 4" xfId="362"/>
    <cellStyle name="60% - Accent4 2" xfId="363"/>
    <cellStyle name="60% - Accent4 2 2" xfId="364"/>
    <cellStyle name="60% - Accent4 3" xfId="365"/>
    <cellStyle name="60% - Accent4 4" xfId="366"/>
    <cellStyle name="60% - Accent5 2" xfId="367"/>
    <cellStyle name="60% - Accent5 2 2" xfId="368"/>
    <cellStyle name="60% - Accent5 3" xfId="369"/>
    <cellStyle name="60% - Accent5 4" xfId="370"/>
    <cellStyle name="60% - Accent6 2" xfId="371"/>
    <cellStyle name="60% - Accent6 2 2" xfId="372"/>
    <cellStyle name="60% - Accent6 3" xfId="373"/>
    <cellStyle name="60% - Accent6 4" xfId="374"/>
    <cellStyle name="Accent1 2" xfId="375"/>
    <cellStyle name="Accent1 2 2" xfId="376"/>
    <cellStyle name="Accent1 3" xfId="377"/>
    <cellStyle name="Accent1 4" xfId="378"/>
    <cellStyle name="Accent2 2" xfId="379"/>
    <cellStyle name="Accent2 2 2" xfId="380"/>
    <cellStyle name="Accent2 3" xfId="381"/>
    <cellStyle name="Accent2 4" xfId="382"/>
    <cellStyle name="Accent3 2" xfId="383"/>
    <cellStyle name="Accent3 2 2" xfId="384"/>
    <cellStyle name="Accent3 3" xfId="385"/>
    <cellStyle name="Accent3 4" xfId="386"/>
    <cellStyle name="Accent4 2" xfId="387"/>
    <cellStyle name="Accent4 2 2" xfId="388"/>
    <cellStyle name="Accent4 3" xfId="389"/>
    <cellStyle name="Accent4 4" xfId="390"/>
    <cellStyle name="Accent5 2" xfId="391"/>
    <cellStyle name="Accent5 3" xfId="392"/>
    <cellStyle name="Accent5 4" xfId="393"/>
    <cellStyle name="Accent6 2" xfId="394"/>
    <cellStyle name="Accent6 2 2" xfId="395"/>
    <cellStyle name="Accent6 3" xfId="396"/>
    <cellStyle name="Accent6 4" xfId="397"/>
    <cellStyle name="annee semestre" xfId="398"/>
    <cellStyle name="annee semestre 2" xfId="399"/>
    <cellStyle name="annee semestre 3" xfId="400"/>
    <cellStyle name="annee semestre 4" xfId="1820"/>
    <cellStyle name="Bad 2" xfId="401"/>
    <cellStyle name="Bad 2 2" xfId="402"/>
    <cellStyle name="Bad 3" xfId="403"/>
    <cellStyle name="Bad 4" xfId="404"/>
    <cellStyle name="Bevitel" xfId="405"/>
    <cellStyle name="Bevitel 2" xfId="406"/>
    <cellStyle name="Bevitel 2 2" xfId="407"/>
    <cellStyle name="Bevitel 2 3" xfId="408"/>
    <cellStyle name="Bevitel 2 4" xfId="409"/>
    <cellStyle name="Bevitel 2 5" xfId="410"/>
    <cellStyle name="Bevitel 3" xfId="411"/>
    <cellStyle name="Bevitel 3 2" xfId="412"/>
    <cellStyle name="Bevitel 3 3" xfId="413"/>
    <cellStyle name="Bevitel 4" xfId="414"/>
    <cellStyle name="Bevitel 4 2" xfId="415"/>
    <cellStyle name="Bevitel 4 3" xfId="416"/>
    <cellStyle name="Bevitel 5" xfId="417"/>
    <cellStyle name="Bevitel 5 2" xfId="418"/>
    <cellStyle name="Bevitel 5 3" xfId="419"/>
    <cellStyle name="Bevitel 6" xfId="420"/>
    <cellStyle name="Bevitel 6 2" xfId="421"/>
    <cellStyle name="Bevitel 6 3" xfId="422"/>
    <cellStyle name="Bevitel 7" xfId="423"/>
    <cellStyle name="Bevitel 8" xfId="424"/>
    <cellStyle name="blp_column_header" xfId="425"/>
    <cellStyle name="Calculation 2" xfId="426"/>
    <cellStyle name="Calculation 2 2" xfId="427"/>
    <cellStyle name="Calculation 2 2 2" xfId="428"/>
    <cellStyle name="Calculation 2 2 3" xfId="429"/>
    <cellStyle name="Calculation 2 3" xfId="430"/>
    <cellStyle name="Calculation 2 4" xfId="431"/>
    <cellStyle name="Calculation 2 5" xfId="432"/>
    <cellStyle name="Calculation 2 6" xfId="1821"/>
    <cellStyle name="Calculation 3" xfId="433"/>
    <cellStyle name="Calculation 3 2" xfId="434"/>
    <cellStyle name="Calculation 3 3" xfId="435"/>
    <cellStyle name="Calculation 4" xfId="436"/>
    <cellStyle name="Calculation 4 2" xfId="437"/>
    <cellStyle name="Calculation 4 3" xfId="438"/>
    <cellStyle name="Calculation 5" xfId="439"/>
    <cellStyle name="Calculation 6" xfId="440"/>
    <cellStyle name="Check Cell 2" xfId="441"/>
    <cellStyle name="Check Cell 3" xfId="442"/>
    <cellStyle name="Check Cell 4" xfId="443"/>
    <cellStyle name="checkExposure" xfId="444"/>
    <cellStyle name="Cím" xfId="445"/>
    <cellStyle name="Cím 2" xfId="446"/>
    <cellStyle name="Cím 3" xfId="447"/>
    <cellStyle name="cim1" xfId="448"/>
    <cellStyle name="Címsor 1" xfId="449"/>
    <cellStyle name="Címsor 1 2" xfId="450"/>
    <cellStyle name="Címsor 1 2 2" xfId="451"/>
    <cellStyle name="Címsor 1 2 3" xfId="452"/>
    <cellStyle name="Címsor 1 3" xfId="453"/>
    <cellStyle name="Címsor 2" xfId="454"/>
    <cellStyle name="Címsor 2 2" xfId="455"/>
    <cellStyle name="Címsor 2 2 2" xfId="456"/>
    <cellStyle name="Címsor 2 2 3" xfId="457"/>
    <cellStyle name="Címsor 2 3" xfId="458"/>
    <cellStyle name="Címsor 3" xfId="459"/>
    <cellStyle name="Címsor 3 2" xfId="460"/>
    <cellStyle name="Címsor 3 2 2" xfId="461"/>
    <cellStyle name="Címsor 3 2 3" xfId="462"/>
    <cellStyle name="Címsor 3 3" xfId="463"/>
    <cellStyle name="Címsor 3 4" xfId="464"/>
    <cellStyle name="Címsor 4" xfId="465"/>
    <cellStyle name="Címsor 4 2" xfId="466"/>
    <cellStyle name="Címsor 4 2 2" xfId="467"/>
    <cellStyle name="Címsor 4 2 3" xfId="468"/>
    <cellStyle name="Címsor 4 3" xfId="469"/>
    <cellStyle name="Column Header" xfId="470"/>
    <cellStyle name="Column Header 2" xfId="471"/>
    <cellStyle name="Column Header 3" xfId="472"/>
    <cellStyle name="Comma" xfId="2228" builtinId="3"/>
    <cellStyle name="Comma 10" xfId="2227"/>
    <cellStyle name="Comma 2" xfId="473"/>
    <cellStyle name="Comma 2 10" xfId="474"/>
    <cellStyle name="Comma 2 10 2" xfId="475"/>
    <cellStyle name="Comma 2 10 2 2" xfId="1822"/>
    <cellStyle name="Comma 2 10 3" xfId="1823"/>
    <cellStyle name="Comma 2 11" xfId="476"/>
    <cellStyle name="Comma 2 11 2" xfId="477"/>
    <cellStyle name="Comma 2 11 2 2" xfId="1824"/>
    <cellStyle name="Comma 2 11 3" xfId="1825"/>
    <cellStyle name="Comma 2 12" xfId="478"/>
    <cellStyle name="Comma 2 12 2" xfId="479"/>
    <cellStyle name="Comma 2 12 2 2" xfId="1826"/>
    <cellStyle name="Comma 2 12 3" xfId="1827"/>
    <cellStyle name="Comma 2 13" xfId="480"/>
    <cellStyle name="Comma 2 13 2" xfId="481"/>
    <cellStyle name="Comma 2 13 2 2" xfId="1828"/>
    <cellStyle name="Comma 2 13 3" xfId="1829"/>
    <cellStyle name="Comma 2 14" xfId="482"/>
    <cellStyle name="Comma 2 14 2" xfId="483"/>
    <cellStyle name="Comma 2 14 2 2" xfId="1830"/>
    <cellStyle name="Comma 2 14 3" xfId="1831"/>
    <cellStyle name="Comma 2 15" xfId="484"/>
    <cellStyle name="Comma 2 2" xfId="485"/>
    <cellStyle name="Comma 2 2 2" xfId="486"/>
    <cellStyle name="Comma 2 2 2 2" xfId="1832"/>
    <cellStyle name="Comma 2 2 3" xfId="1833"/>
    <cellStyle name="Comma 2 3" xfId="487"/>
    <cellStyle name="Comma 2 3 2" xfId="488"/>
    <cellStyle name="Comma 2 3 2 2" xfId="1834"/>
    <cellStyle name="Comma 2 3 3" xfId="1835"/>
    <cellStyle name="Comma 2 4" xfId="489"/>
    <cellStyle name="Comma 2 4 2" xfId="490"/>
    <cellStyle name="Comma 2 4 2 2" xfId="1836"/>
    <cellStyle name="Comma 2 4 3" xfId="1837"/>
    <cellStyle name="Comma 2 5" xfId="491"/>
    <cellStyle name="Comma 2 5 2" xfId="492"/>
    <cellStyle name="Comma 2 5 2 2" xfId="1838"/>
    <cellStyle name="Comma 2 5 3" xfId="1839"/>
    <cellStyle name="Comma 2 6" xfId="493"/>
    <cellStyle name="Comma 2 6 2" xfId="494"/>
    <cellStyle name="Comma 2 6 2 2" xfId="1840"/>
    <cellStyle name="Comma 2 6 3" xfId="1841"/>
    <cellStyle name="Comma 2 7" xfId="495"/>
    <cellStyle name="Comma 2 7 2" xfId="496"/>
    <cellStyle name="Comma 2 7 2 2" xfId="1842"/>
    <cellStyle name="Comma 2 7 3" xfId="1843"/>
    <cellStyle name="Comma 2 8" xfId="497"/>
    <cellStyle name="Comma 2 8 2" xfId="498"/>
    <cellStyle name="Comma 2 8 2 2" xfId="1844"/>
    <cellStyle name="Comma 2 8 3" xfId="1845"/>
    <cellStyle name="Comma 2 9" xfId="499"/>
    <cellStyle name="Comma 2 9 2" xfId="500"/>
    <cellStyle name="Comma 2 9 2 2" xfId="1846"/>
    <cellStyle name="Comma 2 9 3" xfId="1847"/>
    <cellStyle name="Comma 3" xfId="501"/>
    <cellStyle name="Comma 3 2" xfId="502"/>
    <cellStyle name="Comma 34" xfId="503"/>
    <cellStyle name="Comma 35" xfId="504"/>
    <cellStyle name="Comma 36" xfId="505"/>
    <cellStyle name="Comma 37" xfId="506"/>
    <cellStyle name="Comma 4" xfId="507"/>
    <cellStyle name="Comma 4 2" xfId="508"/>
    <cellStyle name="Comma 4 2 2" xfId="1848"/>
    <cellStyle name="Comma 4 3" xfId="1849"/>
    <cellStyle name="Comma 5" xfId="509"/>
    <cellStyle name="Comma 5 2" xfId="510"/>
    <cellStyle name="Comma 6" xfId="511"/>
    <cellStyle name="Comma 7" xfId="512"/>
    <cellStyle name="Comma 8" xfId="513"/>
    <cellStyle name="Comma 8 2" xfId="514"/>
    <cellStyle name="Comma 9" xfId="515"/>
    <cellStyle name="Crystal Report Data" xfId="516"/>
    <cellStyle name="Crystal Report Data 2" xfId="517"/>
    <cellStyle name="Crystal Report Data 3" xfId="518"/>
    <cellStyle name="Crystal Report Field" xfId="519"/>
    <cellStyle name="Crystal Report Field 2" xfId="520"/>
    <cellStyle name="Crystal Report Field 3" xfId="521"/>
    <cellStyle name="Data (0 dp)" xfId="522"/>
    <cellStyle name="Data (1 dp)" xfId="523"/>
    <cellStyle name="Data (2 dp)" xfId="524"/>
    <cellStyle name="Data General" xfId="525"/>
    <cellStyle name="Date" xfId="1850"/>
    <cellStyle name="dave1" xfId="526"/>
    <cellStyle name="Detail ligne" xfId="527"/>
    <cellStyle name="Dezimal [0]_BanknotenLEBEN" xfId="528"/>
    <cellStyle name="Dezimal_ACEA" xfId="529"/>
    <cellStyle name="données" xfId="530"/>
    <cellStyle name="donnéesbord" xfId="531"/>
    <cellStyle name="Ellenőrzőcella" xfId="532"/>
    <cellStyle name="Ellenőrzőcella 2" xfId="533"/>
    <cellStyle name="Ellenőrzőcella 2 2" xfId="534"/>
    <cellStyle name="Ellenőrzőcella 2 3" xfId="535"/>
    <cellStyle name="Ellenőrzőcella 3" xfId="536"/>
    <cellStyle name="Explanatory Text 2" xfId="537"/>
    <cellStyle name="Explanatory Text 3" xfId="538"/>
    <cellStyle name="Explanatory Text 4" xfId="539"/>
    <cellStyle name="External input + border" xfId="540"/>
    <cellStyle name="External input + border 2" xfId="541"/>
    <cellStyle name="External input + border 3" xfId="542"/>
    <cellStyle name="Ezres 10" xfId="543"/>
    <cellStyle name="Ezres 11" xfId="544"/>
    <cellStyle name="Ezres 12" xfId="545"/>
    <cellStyle name="Ezres 13" xfId="546"/>
    <cellStyle name="Ezres 2" xfId="547"/>
    <cellStyle name="Ezres 2 2" xfId="548"/>
    <cellStyle name="Ezres 2 2 2" xfId="549"/>
    <cellStyle name="Ezres 2 2 3" xfId="1851"/>
    <cellStyle name="Ezres 2 3" xfId="550"/>
    <cellStyle name="Ezres 2 3 2" xfId="551"/>
    <cellStyle name="Ezres 2 4" xfId="552"/>
    <cellStyle name="Ezres 2 58" xfId="1852"/>
    <cellStyle name="Ezres 3" xfId="553"/>
    <cellStyle name="Ezres 3 2" xfId="554"/>
    <cellStyle name="Ezres 3 3" xfId="555"/>
    <cellStyle name="Ezres 4" xfId="556"/>
    <cellStyle name="Ezres 4 2" xfId="557"/>
    <cellStyle name="Ezres 5" xfId="558"/>
    <cellStyle name="Ezres 6" xfId="559"/>
    <cellStyle name="Ezres 7" xfId="560"/>
    <cellStyle name="Ezres 8" xfId="561"/>
    <cellStyle name="Ezres 9" xfId="562"/>
    <cellStyle name="Figyelmeztetés" xfId="563"/>
    <cellStyle name="Figyelmeztetés 2" xfId="564"/>
    <cellStyle name="Figyelmeztetés 2 2" xfId="565"/>
    <cellStyle name="Figyelmeztetés 2 3" xfId="566"/>
    <cellStyle name="Figyelmeztetés 3" xfId="567"/>
    <cellStyle name="Footnote" xfId="568"/>
    <cellStyle name="Good 2" xfId="569"/>
    <cellStyle name="Good 2 2" xfId="570"/>
    <cellStyle name="Good 3" xfId="571"/>
    <cellStyle name="Good 4" xfId="572"/>
    <cellStyle name="greyed" xfId="573"/>
    <cellStyle name="greyed 2" xfId="574"/>
    <cellStyle name="greyed 3" xfId="575"/>
    <cellStyle name="Header" xfId="576"/>
    <cellStyle name="HeaderGrant" xfId="577"/>
    <cellStyle name="HeaderGrant 2" xfId="578"/>
    <cellStyle name="HeaderGrant 3" xfId="579"/>
    <cellStyle name="headerStyleStringLeft" xfId="580"/>
    <cellStyle name="headerStyleStringRight" xfId="581"/>
    <cellStyle name="Heading" xfId="582"/>
    <cellStyle name="Heading 1 2" xfId="583"/>
    <cellStyle name="Heading 1 2 2" xfId="584"/>
    <cellStyle name="Heading 1 3" xfId="585"/>
    <cellStyle name="Heading 1 4" xfId="586"/>
    <cellStyle name="Heading 2 2" xfId="587"/>
    <cellStyle name="Heading 2 2 2" xfId="588"/>
    <cellStyle name="Heading 2 3" xfId="589"/>
    <cellStyle name="Heading 2 4" xfId="590"/>
    <cellStyle name="Heading 3 2" xfId="591"/>
    <cellStyle name="Heading 3 2 2" xfId="592"/>
    <cellStyle name="Heading 3 3" xfId="593"/>
    <cellStyle name="Heading 3 4" xfId="594"/>
    <cellStyle name="Heading 4 2" xfId="595"/>
    <cellStyle name="Heading 4 2 2" xfId="596"/>
    <cellStyle name="Heading 4 3" xfId="597"/>
    <cellStyle name="Heading 4 4" xfId="598"/>
    <cellStyle name="HeadingTable" xfId="599"/>
    <cellStyle name="HeadingTable 2" xfId="600"/>
    <cellStyle name="HeadingTable 3" xfId="601"/>
    <cellStyle name="highlightExposure" xfId="602"/>
    <cellStyle name="highlightExposure 2" xfId="603"/>
    <cellStyle name="highlightExposure 3" xfId="604"/>
    <cellStyle name="highlightPD" xfId="605"/>
    <cellStyle name="highlightPD 2" xfId="606"/>
    <cellStyle name="highlightPD 3" xfId="607"/>
    <cellStyle name="highlightPercentage" xfId="608"/>
    <cellStyle name="highlightPercentage 2" xfId="609"/>
    <cellStyle name="highlightPercentage 3" xfId="610"/>
    <cellStyle name="highlightText" xfId="611"/>
    <cellStyle name="highlightText 2" xfId="612"/>
    <cellStyle name="highlightText 3" xfId="613"/>
    <cellStyle name="Hiperhivatkozás_Egyedi lapkészítő2006IV_v2" xfId="614"/>
    <cellStyle name="Hivatkozás 2" xfId="615"/>
    <cellStyle name="Hivatkozás 2 2" xfId="616"/>
    <cellStyle name="Hivatkozás 2 3" xfId="617"/>
    <cellStyle name="Hivatkozás 3" xfId="618"/>
    <cellStyle name="Hivatkozás 4" xfId="619"/>
    <cellStyle name="Hivatkozott cella" xfId="620"/>
    <cellStyle name="Hivatkozott cella 2" xfId="621"/>
    <cellStyle name="Hivatkozott cella 2 2" xfId="622"/>
    <cellStyle name="Hivatkozott cella 2 3" xfId="623"/>
    <cellStyle name="Hivatkozott cella 3" xfId="624"/>
    <cellStyle name="Hyperlink 2" xfId="625"/>
    <cellStyle name="Hyperlink 2 2" xfId="626"/>
    <cellStyle name="Hyperlink 2 2 2" xfId="627"/>
    <cellStyle name="Hyperlink 2 3" xfId="1853"/>
    <cellStyle name="Hyperlink 3" xfId="628"/>
    <cellStyle name="Hyperlink 4" xfId="629"/>
    <cellStyle name="Hyperlink 5" xfId="630"/>
    <cellStyle name="Hyperlink 6" xfId="631"/>
    <cellStyle name="Hyperlink 7" xfId="1803"/>
    <cellStyle name="Hyperlink 8" xfId="1805"/>
    <cellStyle name="Hyperlink 9" xfId="2225"/>
    <cellStyle name="Hyperlink䟟monetáris.xls Chart 4" xfId="632"/>
    <cellStyle name="Identification requete" xfId="633"/>
    <cellStyle name="Input 2" xfId="634"/>
    <cellStyle name="Input 2 2" xfId="635"/>
    <cellStyle name="Input 2 3" xfId="636"/>
    <cellStyle name="Input 2 4" xfId="637"/>
    <cellStyle name="Input 2 5" xfId="1854"/>
    <cellStyle name="Input 3" xfId="638"/>
    <cellStyle name="Input 3 2" xfId="639"/>
    <cellStyle name="Input 3 3" xfId="640"/>
    <cellStyle name="Input 4" xfId="641"/>
    <cellStyle name="Input 4 2" xfId="642"/>
    <cellStyle name="Input 4 3" xfId="643"/>
    <cellStyle name="Input 5" xfId="644"/>
    <cellStyle name="Input 6" xfId="645"/>
    <cellStyle name="inputDate" xfId="646"/>
    <cellStyle name="inputDate 2" xfId="647"/>
    <cellStyle name="inputDate 3" xfId="648"/>
    <cellStyle name="inputExposure" xfId="649"/>
    <cellStyle name="inputExposure 2" xfId="650"/>
    <cellStyle name="inputExposure 3" xfId="651"/>
    <cellStyle name="inputMaturity" xfId="652"/>
    <cellStyle name="inputMaturity 2" xfId="653"/>
    <cellStyle name="inputMaturity 3" xfId="654"/>
    <cellStyle name="inputParameterE" xfId="655"/>
    <cellStyle name="inputParameterE 2" xfId="656"/>
    <cellStyle name="inputParameterE 3" xfId="657"/>
    <cellStyle name="inputPD" xfId="658"/>
    <cellStyle name="inputPD 2" xfId="659"/>
    <cellStyle name="inputPD 3" xfId="660"/>
    <cellStyle name="inputPercentage" xfId="661"/>
    <cellStyle name="inputPercentage 2" xfId="662"/>
    <cellStyle name="inputPercentage 3" xfId="663"/>
    <cellStyle name="inputPercentageL" xfId="664"/>
    <cellStyle name="inputPercentageL 2" xfId="665"/>
    <cellStyle name="inputPercentageL 3" xfId="666"/>
    <cellStyle name="inputPercentageS" xfId="667"/>
    <cellStyle name="inputPercentageS 2" xfId="668"/>
    <cellStyle name="inputPercentageS 3" xfId="669"/>
    <cellStyle name="inputSelection" xfId="670"/>
    <cellStyle name="inputSelection 2" xfId="671"/>
    <cellStyle name="inputSelection 3" xfId="672"/>
    <cellStyle name="inputText" xfId="673"/>
    <cellStyle name="inputText 2" xfId="674"/>
    <cellStyle name="inputText 3" xfId="675"/>
    <cellStyle name="Inscode" xfId="676"/>
    <cellStyle name="Jegyzet" xfId="677"/>
    <cellStyle name="Jegyzet 10" xfId="678"/>
    <cellStyle name="Jegyzet 11" xfId="679"/>
    <cellStyle name="Jegyzet 12" xfId="680"/>
    <cellStyle name="Jegyzet 13" xfId="681"/>
    <cellStyle name="Jegyzet 14" xfId="682"/>
    <cellStyle name="Jegyzet 14 2" xfId="683"/>
    <cellStyle name="Jegyzet 14 3" xfId="684"/>
    <cellStyle name="Jegyzet 15" xfId="685"/>
    <cellStyle name="Jegyzet 16" xfId="686"/>
    <cellStyle name="Jegyzet 2" xfId="687"/>
    <cellStyle name="Jegyzet 2 10" xfId="688"/>
    <cellStyle name="Jegyzet 2 11" xfId="689"/>
    <cellStyle name="Jegyzet 2 12" xfId="690"/>
    <cellStyle name="Jegyzet 2 13" xfId="691"/>
    <cellStyle name="Jegyzet 2 14" xfId="692"/>
    <cellStyle name="Jegyzet 2 15" xfId="693"/>
    <cellStyle name="Jegyzet 2 16" xfId="694"/>
    <cellStyle name="Jegyzet 2 17" xfId="695"/>
    <cellStyle name="Jegyzet 2 18" xfId="696"/>
    <cellStyle name="Jegyzet 2 19" xfId="697"/>
    <cellStyle name="Jegyzet 2 2" xfId="698"/>
    <cellStyle name="Jegyzet 2 20" xfId="699"/>
    <cellStyle name="Jegyzet 2 3" xfId="700"/>
    <cellStyle name="Jegyzet 2 4" xfId="701"/>
    <cellStyle name="Jegyzet 2 5" xfId="702"/>
    <cellStyle name="Jegyzet 2 6" xfId="703"/>
    <cellStyle name="Jegyzet 2 7" xfId="704"/>
    <cellStyle name="Jegyzet 2 8" xfId="705"/>
    <cellStyle name="Jegyzet 2 9" xfId="706"/>
    <cellStyle name="Jegyzet 3" xfId="707"/>
    <cellStyle name="Jegyzet 3 2" xfId="708"/>
    <cellStyle name="Jegyzet 3 3" xfId="709"/>
    <cellStyle name="Jegyzet 3 4" xfId="710"/>
    <cellStyle name="Jegyzet 3 5" xfId="711"/>
    <cellStyle name="Jegyzet 3 6" xfId="1855"/>
    <cellStyle name="Jegyzet 4" xfId="712"/>
    <cellStyle name="Jegyzet 5" xfId="713"/>
    <cellStyle name="Jegyzet 6" xfId="714"/>
    <cellStyle name="Jegyzet 7" xfId="715"/>
    <cellStyle name="Jegyzet 8" xfId="716"/>
    <cellStyle name="Jegyzet 9" xfId="717"/>
    <cellStyle name="Jelölőszín (1)" xfId="718"/>
    <cellStyle name="Jelölőszín (1) 2" xfId="719"/>
    <cellStyle name="Jelölőszín (1) 2 2" xfId="720"/>
    <cellStyle name="Jelölőszín (1) 2 3" xfId="721"/>
    <cellStyle name="Jelölőszín (1) 3" xfId="722"/>
    <cellStyle name="Jelölőszín (2)" xfId="723"/>
    <cellStyle name="Jelölőszín (2) 2" xfId="724"/>
    <cellStyle name="Jelölőszín (2) 2 2" xfId="725"/>
    <cellStyle name="Jelölőszín (2) 2 3" xfId="726"/>
    <cellStyle name="Jelölőszín (2) 3" xfId="727"/>
    <cellStyle name="Jelölőszín (3)" xfId="728"/>
    <cellStyle name="Jelölőszín (3) 2" xfId="729"/>
    <cellStyle name="Jelölőszín (3) 2 2" xfId="730"/>
    <cellStyle name="Jelölőszín (3) 2 3" xfId="731"/>
    <cellStyle name="Jelölőszín (3) 3" xfId="732"/>
    <cellStyle name="Jelölőszín (4)" xfId="733"/>
    <cellStyle name="Jelölőszín (4) 2" xfId="734"/>
    <cellStyle name="Jelölőszín (4) 2 2" xfId="735"/>
    <cellStyle name="Jelölőszín (4) 2 3" xfId="736"/>
    <cellStyle name="Jelölőszín (4) 3" xfId="737"/>
    <cellStyle name="Jelölőszín (5)" xfId="738"/>
    <cellStyle name="Jelölőszín (5) 2" xfId="739"/>
    <cellStyle name="Jelölőszín (5) 2 2" xfId="740"/>
    <cellStyle name="Jelölőszín (5) 2 3" xfId="741"/>
    <cellStyle name="Jelölőszín (5) 3" xfId="742"/>
    <cellStyle name="Jelölőszín (6)" xfId="743"/>
    <cellStyle name="Jelölőszín (6) 2" xfId="744"/>
    <cellStyle name="Jelölőszín (6) 2 2" xfId="745"/>
    <cellStyle name="Jelölőszín (6) 2 3" xfId="746"/>
    <cellStyle name="Jelölőszín (6) 3" xfId="747"/>
    <cellStyle name="Jó" xfId="748"/>
    <cellStyle name="Jó 2" xfId="749"/>
    <cellStyle name="Jó 2 2" xfId="750"/>
    <cellStyle name="Jó 2 3" xfId="751"/>
    <cellStyle name="Jó 3" xfId="752"/>
    <cellStyle name="Kimenet" xfId="753"/>
    <cellStyle name="Kimenet 2" xfId="754"/>
    <cellStyle name="Kimenet 2 2" xfId="755"/>
    <cellStyle name="Kimenet 2 3" xfId="756"/>
    <cellStyle name="Kimenet 2 4" xfId="757"/>
    <cellStyle name="Kimenet 2 5" xfId="758"/>
    <cellStyle name="Kimenet 3" xfId="759"/>
    <cellStyle name="Kimenet 3 2" xfId="760"/>
    <cellStyle name="Kimenet 3 3" xfId="761"/>
    <cellStyle name="Kimenet 4" xfId="762"/>
    <cellStyle name="Kimenet 4 2" xfId="763"/>
    <cellStyle name="Kimenet 4 3" xfId="764"/>
    <cellStyle name="Kimenet 5" xfId="765"/>
    <cellStyle name="Ledger 17 x 11 in" xfId="766"/>
    <cellStyle name="Ligne détail" xfId="767"/>
    <cellStyle name="Linked Cell 2" xfId="768"/>
    <cellStyle name="Linked Cell 2 2" xfId="769"/>
    <cellStyle name="Linked Cell 3" xfId="770"/>
    <cellStyle name="Linked Cell 4" xfId="771"/>
    <cellStyle name="LTG_CF" xfId="772"/>
    <cellStyle name="Magyarázó szöveg" xfId="773"/>
    <cellStyle name="Magyarázó szöveg 2" xfId="774"/>
    <cellStyle name="Magyarázó szöveg 2 2" xfId="775"/>
    <cellStyle name="Magyarázó szöveg 2 3" xfId="776"/>
    <cellStyle name="Magyarázó szöveg 3" xfId="777"/>
    <cellStyle name="MEV1" xfId="778"/>
    <cellStyle name="MEV2" xfId="779"/>
    <cellStyle name="Neutral 2" xfId="780"/>
    <cellStyle name="Neutral 2 2" xfId="781"/>
    <cellStyle name="Neutral 3" xfId="782"/>
    <cellStyle name="Neutral 4" xfId="783"/>
    <cellStyle name="NoL 3" xfId="784"/>
    <cellStyle name="Normal" xfId="0" builtinId="0"/>
    <cellStyle name="Normal 10" xfId="785"/>
    <cellStyle name="Normál 10" xfId="786"/>
    <cellStyle name="Normal 10 10" xfId="1856"/>
    <cellStyle name="Normal 10 11" xfId="1857"/>
    <cellStyle name="Normal 10 12" xfId="1858"/>
    <cellStyle name="Normal 10 2" xfId="787"/>
    <cellStyle name="Normál 10 2" xfId="788"/>
    <cellStyle name="Normal 10 2 2" xfId="789"/>
    <cellStyle name="Normál 10 2 2" xfId="790"/>
    <cellStyle name="Normal 10 2 3" xfId="791"/>
    <cellStyle name="Normal 10 2 4" xfId="792"/>
    <cellStyle name="Normal 10 2 5" xfId="793"/>
    <cellStyle name="Normal 10 3" xfId="794"/>
    <cellStyle name="Normál 10 3" xfId="795"/>
    <cellStyle name="Normal 10 3 2" xfId="796"/>
    <cellStyle name="Normál 10 3 2" xfId="797"/>
    <cellStyle name="Normál 10 3 2 2 2" xfId="798"/>
    <cellStyle name="Normál 10 3 3" xfId="799"/>
    <cellStyle name="Normál 10 3 3 2" xfId="800"/>
    <cellStyle name="Normál 10 3 3 3" xfId="801"/>
    <cellStyle name="Normál 10 3 3 3 2" xfId="802"/>
    <cellStyle name="Normál 10 3 3 4" xfId="803"/>
    <cellStyle name="Normal 10 4" xfId="804"/>
    <cellStyle name="Normál 10 4" xfId="805"/>
    <cellStyle name="Normal 10 5" xfId="806"/>
    <cellStyle name="Normal 10 6" xfId="807"/>
    <cellStyle name="Normal 10 7" xfId="808"/>
    <cellStyle name="Normal 10 8" xfId="809"/>
    <cellStyle name="Normal 10 9" xfId="1859"/>
    <cellStyle name="Normal 100" xfId="810"/>
    <cellStyle name="Normal 101" xfId="811"/>
    <cellStyle name="Normal 102" xfId="812"/>
    <cellStyle name="Normal 103" xfId="813"/>
    <cellStyle name="Normal 104" xfId="814"/>
    <cellStyle name="Normal 105" xfId="815"/>
    <cellStyle name="Normal 106" xfId="816"/>
    <cellStyle name="Normal 107" xfId="817"/>
    <cellStyle name="Normal 108" xfId="818"/>
    <cellStyle name="Normal 109" xfId="819"/>
    <cellStyle name="Normal 11" xfId="820"/>
    <cellStyle name="Normál 11" xfId="821"/>
    <cellStyle name="Normal 11 10" xfId="1860"/>
    <cellStyle name="Normal 11 2" xfId="822"/>
    <cellStyle name="Normál 11 2" xfId="823"/>
    <cellStyle name="Normál 11 2 2" xfId="824"/>
    <cellStyle name="Normal 11 3" xfId="825"/>
    <cellStyle name="Normál 11 3" xfId="1861"/>
    <cellStyle name="Normal 11 3 2" xfId="826"/>
    <cellStyle name="Normal 11 4" xfId="827"/>
    <cellStyle name="Normál 11 4" xfId="1862"/>
    <cellStyle name="Normal 11 5" xfId="828"/>
    <cellStyle name="Normál 11 5" xfId="829"/>
    <cellStyle name="Normal 11 6" xfId="830"/>
    <cellStyle name="Normál 11 6" xfId="1863"/>
    <cellStyle name="Normal 11 7" xfId="1864"/>
    <cellStyle name="Normál 11 7" xfId="1865"/>
    <cellStyle name="Normal 11 8" xfId="1866"/>
    <cellStyle name="Normal 11 9" xfId="1867"/>
    <cellStyle name="Normal 110" xfId="831"/>
    <cellStyle name="Normal 111" xfId="832"/>
    <cellStyle name="Normal 112" xfId="833"/>
    <cellStyle name="Normal 113" xfId="834"/>
    <cellStyle name="Normal 114" xfId="835"/>
    <cellStyle name="Normal 115" xfId="836"/>
    <cellStyle name="Normal 116" xfId="837"/>
    <cellStyle name="Normal 117" xfId="838"/>
    <cellStyle name="Normal 118" xfId="839"/>
    <cellStyle name="Normal 119" xfId="840"/>
    <cellStyle name="Normal 119 2" xfId="2232"/>
    <cellStyle name="Normal 12" xfId="841"/>
    <cellStyle name="Normál 12" xfId="842"/>
    <cellStyle name="Normal 12 10" xfId="1868"/>
    <cellStyle name="Normal 12 2" xfId="843"/>
    <cellStyle name="Normál 12 2" xfId="844"/>
    <cellStyle name="Normal 12 2 2" xfId="845"/>
    <cellStyle name="Normal 12 3" xfId="846"/>
    <cellStyle name="Normál 12 3" xfId="847"/>
    <cellStyle name="Normal 12 4" xfId="848"/>
    <cellStyle name="Normál 12 4" xfId="1869"/>
    <cellStyle name="Normal 12 5" xfId="849"/>
    <cellStyle name="Normál 12 5" xfId="1870"/>
    <cellStyle name="Normal 12 6" xfId="850"/>
    <cellStyle name="Normál 12 6" xfId="1871"/>
    <cellStyle name="Normal 12 7" xfId="1872"/>
    <cellStyle name="Normál 12 7" xfId="1873"/>
    <cellStyle name="Normal 12 8" xfId="1874"/>
    <cellStyle name="Normal 12 9" xfId="1875"/>
    <cellStyle name="Normal 120" xfId="851"/>
    <cellStyle name="Normal 121" xfId="852"/>
    <cellStyle name="Normal 122" xfId="853"/>
    <cellStyle name="Normal 123" xfId="854"/>
    <cellStyle name="Normal 124" xfId="855"/>
    <cellStyle name="Normal 125" xfId="1876"/>
    <cellStyle name="Normal 126" xfId="1877"/>
    <cellStyle name="Normal 127" xfId="1878"/>
    <cellStyle name="Normal 128" xfId="1879"/>
    <cellStyle name="Normal 129" xfId="1880"/>
    <cellStyle name="Normal 129 2" xfId="2233"/>
    <cellStyle name="Normal 13" xfId="856"/>
    <cellStyle name="Normál 13" xfId="857"/>
    <cellStyle name="Normal 13 10" xfId="1881"/>
    <cellStyle name="Normal 13 2" xfId="858"/>
    <cellStyle name="Normál 13 2" xfId="859"/>
    <cellStyle name="Normal 13 3" xfId="860"/>
    <cellStyle name="Normál 13 3" xfId="1882"/>
    <cellStyle name="Normal 13 4" xfId="861"/>
    <cellStyle name="Normál 13 4" xfId="1883"/>
    <cellStyle name="Normal 13 5" xfId="862"/>
    <cellStyle name="Normál 13 5" xfId="1884"/>
    <cellStyle name="Normal 13 6" xfId="863"/>
    <cellStyle name="Normál 13 6" xfId="1885"/>
    <cellStyle name="Normal 13 7" xfId="1886"/>
    <cellStyle name="Normal 13 8" xfId="1887"/>
    <cellStyle name="Normal 13 9" xfId="1888"/>
    <cellStyle name="Normal 130" xfId="2226"/>
    <cellStyle name="Normal 131" xfId="2229"/>
    <cellStyle name="Normal 131 2" xfId="2235"/>
    <cellStyle name="Normal 132" xfId="2230"/>
    <cellStyle name="Normal 136" xfId="864"/>
    <cellStyle name="Normal 137" xfId="865"/>
    <cellStyle name="Normal 138" xfId="866"/>
    <cellStyle name="Normal 139" xfId="867"/>
    <cellStyle name="Normal 14" xfId="868"/>
    <cellStyle name="Normál 14" xfId="869"/>
    <cellStyle name="Normal 14 2" xfId="870"/>
    <cellStyle name="Normál 14 2" xfId="871"/>
    <cellStyle name="Normal 14 2 2" xfId="872"/>
    <cellStyle name="Normal 14 2 2 2" xfId="873"/>
    <cellStyle name="Normal 14 2 2 2 2" xfId="1806"/>
    <cellStyle name="Normal 14 2 3" xfId="1889"/>
    <cellStyle name="Normal 14 2 4" xfId="1890"/>
    <cellStyle name="Normal 14 2 5" xfId="1891"/>
    <cellStyle name="Normal 14 2 6" xfId="1892"/>
    <cellStyle name="Normal 14 3" xfId="874"/>
    <cellStyle name="Normál 14 3" xfId="1893"/>
    <cellStyle name="Normal 14 4" xfId="875"/>
    <cellStyle name="Normál 14 4" xfId="1894"/>
    <cellStyle name="Normal 14 5" xfId="876"/>
    <cellStyle name="Normál 14 5" xfId="1895"/>
    <cellStyle name="Normal 14 6" xfId="1896"/>
    <cellStyle name="Normál 14 6" xfId="1897"/>
    <cellStyle name="Normal 14 7" xfId="1898"/>
    <cellStyle name="Normal 14 8" xfId="1899"/>
    <cellStyle name="Normal 14 9" xfId="1900"/>
    <cellStyle name="Normal 140" xfId="877"/>
    <cellStyle name="Normal 15" xfId="878"/>
    <cellStyle name="Normál 15" xfId="879"/>
    <cellStyle name="Normal 15 2" xfId="880"/>
    <cellStyle name="Normál 15 2" xfId="881"/>
    <cellStyle name="Normal 15 3" xfId="882"/>
    <cellStyle name="Normál 15 3" xfId="1901"/>
    <cellStyle name="Normal 15 4" xfId="1902"/>
    <cellStyle name="Normál 15 4" xfId="1903"/>
    <cellStyle name="Normal 15 5" xfId="1904"/>
    <cellStyle name="Normál 15 5" xfId="1905"/>
    <cellStyle name="Normal 15 6" xfId="1906"/>
    <cellStyle name="Normál 15 6" xfId="1907"/>
    <cellStyle name="Normal 15 7" xfId="1908"/>
    <cellStyle name="Normal 16" xfId="883"/>
    <cellStyle name="Normál 16" xfId="884"/>
    <cellStyle name="Normal 16 2" xfId="885"/>
    <cellStyle name="Normál 16 2" xfId="886"/>
    <cellStyle name="Normal 16 3" xfId="887"/>
    <cellStyle name="Normal 16 3 2" xfId="1909"/>
    <cellStyle name="Normal 16 4" xfId="1910"/>
    <cellStyle name="Normal 16 5" xfId="1911"/>
    <cellStyle name="Normal 16 6" xfId="1912"/>
    <cellStyle name="Normal 16 7" xfId="1913"/>
    <cellStyle name="Normal 17" xfId="888"/>
    <cellStyle name="Normál 17" xfId="889"/>
    <cellStyle name="Normal 17 2" xfId="890"/>
    <cellStyle name="Normál 17 2" xfId="891"/>
    <cellStyle name="Normal 17 3" xfId="892"/>
    <cellStyle name="Normal 17 4" xfId="1914"/>
    <cellStyle name="Normal 17 5" xfId="1915"/>
    <cellStyle name="Normal 17 6" xfId="1916"/>
    <cellStyle name="Normal 17 7" xfId="1917"/>
    <cellStyle name="Normal 18" xfId="893"/>
    <cellStyle name="Normál 18" xfId="894"/>
    <cellStyle name="Normal 18 2" xfId="895"/>
    <cellStyle name="Normál 18 2" xfId="896"/>
    <cellStyle name="Normal 18 3" xfId="897"/>
    <cellStyle name="Normál 18 3" xfId="898"/>
    <cellStyle name="Normal 18 3 2" xfId="1918"/>
    <cellStyle name="Normal 18 3 2 2" xfId="1919"/>
    <cellStyle name="Normal 18 3 2 3" xfId="1920"/>
    <cellStyle name="Normal 18 3 3" xfId="1921"/>
    <cellStyle name="Normal 18 3 4" xfId="1922"/>
    <cellStyle name="Normal 18 3 5" xfId="1923"/>
    <cellStyle name="Normal 18 3 6" xfId="1924"/>
    <cellStyle name="Normal 18 3 7" xfId="1925"/>
    <cellStyle name="Normal 18 4" xfId="899"/>
    <cellStyle name="Normal 18 4 2" xfId="1926"/>
    <cellStyle name="Normal 18 4 3" xfId="1927"/>
    <cellStyle name="Normal 18 5" xfId="1928"/>
    <cellStyle name="Normal 18 6" xfId="1929"/>
    <cellStyle name="Normal 18 7" xfId="1930"/>
    <cellStyle name="Normal 18 8" xfId="1931"/>
    <cellStyle name="Normal 19" xfId="900"/>
    <cellStyle name="Normál 19" xfId="901"/>
    <cellStyle name="Normal 19 2" xfId="902"/>
    <cellStyle name="Normál 19 2" xfId="903"/>
    <cellStyle name="Normal 19 3" xfId="904"/>
    <cellStyle name="Normal 19 4" xfId="1932"/>
    <cellStyle name="Normal 19 5" xfId="1933"/>
    <cellStyle name="Normal 19 6" xfId="1934"/>
    <cellStyle name="Normal 19 7" xfId="1935"/>
    <cellStyle name="Normal 191" xfId="905"/>
    <cellStyle name="Normal 194" xfId="906"/>
    <cellStyle name="Normal 195" xfId="907"/>
    <cellStyle name="Normal 196" xfId="908"/>
    <cellStyle name="Normal 197" xfId="909"/>
    <cellStyle name="Normal 198" xfId="910"/>
    <cellStyle name="Normal 199" xfId="911"/>
    <cellStyle name="Normal 2" xfId="912"/>
    <cellStyle name="Normál 2" xfId="913"/>
    <cellStyle name="Normal 2 10" xfId="914"/>
    <cellStyle name="Normál 2 10" xfId="915"/>
    <cellStyle name="Normal 2 10 2" xfId="916"/>
    <cellStyle name="Normál 2 10 2" xfId="917"/>
    <cellStyle name="Normál 2 10 2 2" xfId="918"/>
    <cellStyle name="Normal 2 10 3" xfId="919"/>
    <cellStyle name="Normal 2 11" xfId="920"/>
    <cellStyle name="Normál 2 11" xfId="921"/>
    <cellStyle name="Normal 2 11 2" xfId="922"/>
    <cellStyle name="Normál 2 11 2" xfId="923"/>
    <cellStyle name="Normál 2 11 3" xfId="924"/>
    <cellStyle name="Normal 2 12" xfId="925"/>
    <cellStyle name="Normál 2 12" xfId="926"/>
    <cellStyle name="Normal 2 13" xfId="927"/>
    <cellStyle name="Normál 2 13" xfId="928"/>
    <cellStyle name="Normal 2 14" xfId="929"/>
    <cellStyle name="Normál 2 14" xfId="930"/>
    <cellStyle name="Normal 2 14 2" xfId="931"/>
    <cellStyle name="Normal 2 15" xfId="932"/>
    <cellStyle name="Normál 2 15" xfId="933"/>
    <cellStyle name="Normal 2 15 2" xfId="1936"/>
    <cellStyle name="Normal 2 15 3" xfId="1937"/>
    <cellStyle name="Normal 2 15 4" xfId="1938"/>
    <cellStyle name="Normal 2 15 5" xfId="1939"/>
    <cellStyle name="Normal 2 16" xfId="934"/>
    <cellStyle name="Normál 2 16" xfId="935"/>
    <cellStyle name="Normal 2 16 2" xfId="1940"/>
    <cellStyle name="Normal 2 16 3" xfId="1941"/>
    <cellStyle name="Normal 2 16 4" xfId="1942"/>
    <cellStyle name="Normal 2 16 5" xfId="1943"/>
    <cellStyle name="Normal 2 17" xfId="1944"/>
    <cellStyle name="Normál 2 17" xfId="936"/>
    <cellStyle name="Normal 2 18" xfId="1945"/>
    <cellStyle name="Normál 2 18" xfId="937"/>
    <cellStyle name="Normal 2 19" xfId="1946"/>
    <cellStyle name="Normál 2 19" xfId="938"/>
    <cellStyle name="Normal 2 2" xfId="939"/>
    <cellStyle name="Normál 2 2" xfId="940"/>
    <cellStyle name="Normal 2 2 10" xfId="1947"/>
    <cellStyle name="Normál 2 2 10" xfId="941"/>
    <cellStyle name="Normal 2 2 11" xfId="1948"/>
    <cellStyle name="Normál 2 2 11" xfId="942"/>
    <cellStyle name="Normál 2 2 12" xfId="943"/>
    <cellStyle name="Normál 2 2 13" xfId="944"/>
    <cellStyle name="Normál 2 2 14" xfId="945"/>
    <cellStyle name="Normál 2 2 15" xfId="946"/>
    <cellStyle name="Normál 2 2 16" xfId="1949"/>
    <cellStyle name="Normál 2 2 17" xfId="1950"/>
    <cellStyle name="Normal 2 2 2" xfId="947"/>
    <cellStyle name="Normál 2 2 2" xfId="948"/>
    <cellStyle name="Normál 2 2 2 10" xfId="1951"/>
    <cellStyle name="Normal 2 2 2 2" xfId="949"/>
    <cellStyle name="Normál 2 2 2 2" xfId="950"/>
    <cellStyle name="Normal 2 2 2 2 2" xfId="951"/>
    <cellStyle name="Normál 2 2 2 2 2" xfId="952"/>
    <cellStyle name="Normal 2 2 2 2 2 2" xfId="953"/>
    <cellStyle name="Normál 2 2 2 2 2 2" xfId="954"/>
    <cellStyle name="Normal 2 2 2 2 2 2 2" xfId="955"/>
    <cellStyle name="Normál 2 2 2 2 2 2 2" xfId="956"/>
    <cellStyle name="Normal 2 2 2 2 2 2 2 2" xfId="957"/>
    <cellStyle name="Normal 2 2 2 2 3" xfId="958"/>
    <cellStyle name="Normál 2 2 2 2 3" xfId="959"/>
    <cellStyle name="Normal 2 2 2 2 4" xfId="960"/>
    <cellStyle name="Normál 2 2 2 2 4" xfId="961"/>
    <cellStyle name="Normál 2 2 2 2 5" xfId="1952"/>
    <cellStyle name="Normál 2 2 2 2 6" xfId="1953"/>
    <cellStyle name="Normál 2 2 2 2 7" xfId="1954"/>
    <cellStyle name="Normál 2 2 2 2 8" xfId="1955"/>
    <cellStyle name="Normal 2 2 2 3" xfId="962"/>
    <cellStyle name="Normál 2 2 2 3" xfId="963"/>
    <cellStyle name="Normál 2 2 2 3 2" xfId="964"/>
    <cellStyle name="Normál 2 2 2 3 3" xfId="965"/>
    <cellStyle name="Normál 2 2 2 4" xfId="966"/>
    <cellStyle name="Normál 2 2 2 4 2" xfId="967"/>
    <cellStyle name="Normál 2 2 2 4 2 2" xfId="968"/>
    <cellStyle name="Normál 2 2 2 4 3" xfId="969"/>
    <cellStyle name="Normál 2 2 2 5" xfId="970"/>
    <cellStyle name="Normál 2 2 2 5 2" xfId="971"/>
    <cellStyle name="Normál 2 2 2 6" xfId="972"/>
    <cellStyle name="Normál 2 2 2 6 2" xfId="973"/>
    <cellStyle name="Normal 2 2 2 7" xfId="974"/>
    <cellStyle name="Normál 2 2 2 7" xfId="975"/>
    <cellStyle name="Normál 2 2 2 7 2" xfId="976"/>
    <cellStyle name="Normál 2 2 2 8" xfId="977"/>
    <cellStyle name="Normál 2 2 2 9" xfId="978"/>
    <cellStyle name="Normal 2 2 3" xfId="979"/>
    <cellStyle name="Normál 2 2 3" xfId="980"/>
    <cellStyle name="Normal 2 2 3 2" xfId="981"/>
    <cellStyle name="Normál 2 2 3 2" xfId="982"/>
    <cellStyle name="Normal 2 2 3 3" xfId="1956"/>
    <cellStyle name="Normal 2 2 3 4" xfId="1957"/>
    <cellStyle name="Normal 2 2 3 5" xfId="1958"/>
    <cellStyle name="Normal 2 2 3 6" xfId="1959"/>
    <cellStyle name="Normal 2 2 4" xfId="983"/>
    <cellStyle name="Normál 2 2 4" xfId="984"/>
    <cellStyle name="Normál 2 2 4 2" xfId="985"/>
    <cellStyle name="Normal 2 2 5" xfId="986"/>
    <cellStyle name="Normál 2 2 5" xfId="987"/>
    <cellStyle name="Normál 2 2 5 2" xfId="988"/>
    <cellStyle name="Normal 2 2 6" xfId="989"/>
    <cellStyle name="Normál 2 2 6" xfId="990"/>
    <cellStyle name="Normal 2 2 6 2" xfId="991"/>
    <cellStyle name="Normál 2 2 6 2" xfId="992"/>
    <cellStyle name="Normal 2 2 7" xfId="993"/>
    <cellStyle name="Normál 2 2 7" xfId="994"/>
    <cellStyle name="Normál 2 2 7 2" xfId="995"/>
    <cellStyle name="Normal 2 2 8" xfId="1960"/>
    <cellStyle name="Normál 2 2 8" xfId="996"/>
    <cellStyle name="Normal 2 2 9" xfId="1961"/>
    <cellStyle name="Normál 2 2 9" xfId="997"/>
    <cellStyle name="Normal 2 20" xfId="1962"/>
    <cellStyle name="Normál 2 20" xfId="1963"/>
    <cellStyle name="Normal 2 21" xfId="1964"/>
    <cellStyle name="Normál 2 21" xfId="1965"/>
    <cellStyle name="Normál 2 22" xfId="1966"/>
    <cellStyle name="Normál 2 23" xfId="1967"/>
    <cellStyle name="Normal 2 3" xfId="998"/>
    <cellStyle name="Normál 2 3" xfId="999"/>
    <cellStyle name="Normal 2 3 10" xfId="1968"/>
    <cellStyle name="Normál 2 3 10" xfId="1000"/>
    <cellStyle name="Normál 2 3 11" xfId="1969"/>
    <cellStyle name="Normal 2 3 2" xfId="1001"/>
    <cellStyle name="Normál 2 3 2" xfId="1002"/>
    <cellStyle name="Normal 2 3 2 2" xfId="1003"/>
    <cellStyle name="Normál 2 3 2 2" xfId="1004"/>
    <cellStyle name="Normal 2 3 2 2 2" xfId="1970"/>
    <cellStyle name="Normal 2 3 2 2 3" xfId="1971"/>
    <cellStyle name="Normal 2 3 2 2 4" xfId="1972"/>
    <cellStyle name="Normal 2 3 2 2 5" xfId="1973"/>
    <cellStyle name="Normal 2 3 2 3" xfId="1974"/>
    <cellStyle name="Normál 2 3 2 3" xfId="1005"/>
    <cellStyle name="Normal 2 3 2 4" xfId="1975"/>
    <cellStyle name="Normal 2 3 2 5" xfId="1976"/>
    <cellStyle name="Normal 2 3 2 6" xfId="1977"/>
    <cellStyle name="Normal 2 3 3" xfId="1006"/>
    <cellStyle name="Normál 2 3 3" xfId="1007"/>
    <cellStyle name="Normal 2 3 4" xfId="1008"/>
    <cellStyle name="Normál 2 3 4" xfId="1009"/>
    <cellStyle name="Normal 2 3 5" xfId="1010"/>
    <cellStyle name="Normál 2 3 5" xfId="1011"/>
    <cellStyle name="Normal 2 3 6" xfId="1012"/>
    <cellStyle name="Normál 2 3 6" xfId="1013"/>
    <cellStyle name="Normal 2 3 7" xfId="1978"/>
    <cellStyle name="Normál 2 3 7" xfId="1014"/>
    <cellStyle name="Normal 2 3 8" xfId="1979"/>
    <cellStyle name="Normál 2 3 8" xfId="1015"/>
    <cellStyle name="Normal 2 3 9" xfId="1980"/>
    <cellStyle name="Normál 2 3 9" xfId="1016"/>
    <cellStyle name="Normal 2 4" xfId="1017"/>
    <cellStyle name="Normál 2 4" xfId="1018"/>
    <cellStyle name="Normal 2 4 10" xfId="1981"/>
    <cellStyle name="Normal 2 4 2" xfId="1019"/>
    <cellStyle name="Normál 2 4 2" xfId="1020"/>
    <cellStyle name="Normal 2 4 2 2" xfId="1021"/>
    <cellStyle name="Normal 2 4 3" xfId="1022"/>
    <cellStyle name="Normál 2 4 3" xfId="1023"/>
    <cellStyle name="Normal 2 4 3 2" xfId="1024"/>
    <cellStyle name="Normal 2 4 4" xfId="1025"/>
    <cellStyle name="Normál 2 4 4" xfId="1982"/>
    <cellStyle name="Normal 2 4 5" xfId="1026"/>
    <cellStyle name="Normál 2 4 5" xfId="1983"/>
    <cellStyle name="Normal 2 4 6" xfId="1027"/>
    <cellStyle name="Normál 2 4 6" xfId="1984"/>
    <cellStyle name="Normal 2 4 7" xfId="1985"/>
    <cellStyle name="Normál 2 4 7" xfId="1986"/>
    <cellStyle name="Normal 2 4 8" xfId="1987"/>
    <cellStyle name="Normal 2 4 9" xfId="1988"/>
    <cellStyle name="Normal 2 5" xfId="1028"/>
    <cellStyle name="Normál 2 5" xfId="1029"/>
    <cellStyle name="Normal 2 5 2" xfId="1030"/>
    <cellStyle name="Normál 2 5 2" xfId="1031"/>
    <cellStyle name="Normal 2 5 2 2" xfId="1032"/>
    <cellStyle name="Normal 2 5 2 2 2" xfId="1033"/>
    <cellStyle name="Normal 2 5 3" xfId="1034"/>
    <cellStyle name="Normál 2 5 3" xfId="1035"/>
    <cellStyle name="Normal 2 5 4" xfId="1989"/>
    <cellStyle name="Normál 2 5 4" xfId="1990"/>
    <cellStyle name="Normal 2 5 5" xfId="1991"/>
    <cellStyle name="Normál 2 5 5" xfId="1992"/>
    <cellStyle name="Normal 2 5 6" xfId="1993"/>
    <cellStyle name="Normál 2 5 6" xfId="1994"/>
    <cellStyle name="Normal 2 5 7" xfId="1995"/>
    <cellStyle name="Normál 2 5 7" xfId="1996"/>
    <cellStyle name="Normal 2 6" xfId="1036"/>
    <cellStyle name="Normál 2 6" xfId="1037"/>
    <cellStyle name="Normal 2 6 2" xfId="1038"/>
    <cellStyle name="Normál 2 6 2" xfId="1039"/>
    <cellStyle name="Normal 2 6 2 2" xfId="1040"/>
    <cellStyle name="Normál 2 6 2 2" xfId="1041"/>
    <cellStyle name="Normal 2 6 2 2 2" xfId="1042"/>
    <cellStyle name="Normal 2 6 2 2 2 2" xfId="1043"/>
    <cellStyle name="Normál 2 69" xfId="1997"/>
    <cellStyle name="Normal 2 7" xfId="1044"/>
    <cellStyle name="Normál 2 7" xfId="1045"/>
    <cellStyle name="Normal 2 7 2" xfId="1046"/>
    <cellStyle name="Normál 2 7 2" xfId="1047"/>
    <cellStyle name="Normal 2 7 3" xfId="1048"/>
    <cellStyle name="Normal 2 7 4" xfId="1998"/>
    <cellStyle name="Normal 2 7 5" xfId="1999"/>
    <cellStyle name="Normal 2 7 6" xfId="2000"/>
    <cellStyle name="Normal 2 7 7" xfId="2001"/>
    <cellStyle name="Normal 2 8" xfId="1049"/>
    <cellStyle name="Normál 2 8" xfId="1050"/>
    <cellStyle name="Normal 2 8 2" xfId="1051"/>
    <cellStyle name="Normál 2 8 2" xfId="1052"/>
    <cellStyle name="Normal 2 8 3" xfId="1053"/>
    <cellStyle name="Normal 2 9" xfId="1054"/>
    <cellStyle name="Normál 2 9" xfId="1055"/>
    <cellStyle name="Normal 2 9 2" xfId="1056"/>
    <cellStyle name="Normál 2 9 2" xfId="1057"/>
    <cellStyle name="Normál 2_idosor bankok kodok_munka" xfId="1058"/>
    <cellStyle name="Normal 20" xfId="1059"/>
    <cellStyle name="Normál 20" xfId="1060"/>
    <cellStyle name="Normal 20 2" xfId="1061"/>
    <cellStyle name="Normál 20 2" xfId="1062"/>
    <cellStyle name="Normal 20 3" xfId="1063"/>
    <cellStyle name="Normál 20 3" xfId="1064"/>
    <cellStyle name="Normal 20 4" xfId="2002"/>
    <cellStyle name="Normal 20 5" xfId="2003"/>
    <cellStyle name="Normal 20 6" xfId="2004"/>
    <cellStyle name="Normal 20 7" xfId="2005"/>
    <cellStyle name="Normal 200" xfId="1065"/>
    <cellStyle name="Normal 201" xfId="1066"/>
    <cellStyle name="Normal 202" xfId="1067"/>
    <cellStyle name="Normal 203" xfId="1068"/>
    <cellStyle name="Normal 204" xfId="1069"/>
    <cellStyle name="Normal 205" xfId="1070"/>
    <cellStyle name="Normal 206" xfId="1071"/>
    <cellStyle name="Normal 207" xfId="1072"/>
    <cellStyle name="Normal 208" xfId="1073"/>
    <cellStyle name="Normal 209" xfId="1074"/>
    <cellStyle name="Normal 21" xfId="1075"/>
    <cellStyle name="Normál 21" xfId="1076"/>
    <cellStyle name="Normal 21 2" xfId="1077"/>
    <cellStyle name="Normál 21 2" xfId="1078"/>
    <cellStyle name="Normal 21 3" xfId="1079"/>
    <cellStyle name="Normál 21 3" xfId="2006"/>
    <cellStyle name="Normal 21 4" xfId="2007"/>
    <cellStyle name="Normal 21 5" xfId="2008"/>
    <cellStyle name="Normal 21 6" xfId="2009"/>
    <cellStyle name="Normal 21 7" xfId="2010"/>
    <cellStyle name="Normal 210" xfId="1080"/>
    <cellStyle name="Normal 211" xfId="1081"/>
    <cellStyle name="Normal 212" xfId="1082"/>
    <cellStyle name="Normal 213" xfId="1083"/>
    <cellStyle name="Normal 214" xfId="1084"/>
    <cellStyle name="Normal 215" xfId="1085"/>
    <cellStyle name="Normal 216" xfId="1086"/>
    <cellStyle name="Normal 22" xfId="1087"/>
    <cellStyle name="Normál 22" xfId="1088"/>
    <cellStyle name="Normal 22 2" xfId="1089"/>
    <cellStyle name="Normál 22 2" xfId="1090"/>
    <cellStyle name="Normal 22 3" xfId="1091"/>
    <cellStyle name="Normal 22 4" xfId="2011"/>
    <cellStyle name="Normal 22 5" xfId="2012"/>
    <cellStyle name="Normal 22 6" xfId="2013"/>
    <cellStyle name="Normal 22 7" xfId="2014"/>
    <cellStyle name="Normal 22 8" xfId="2234"/>
    <cellStyle name="Normal 23" xfId="1092"/>
    <cellStyle name="Normál 23" xfId="1093"/>
    <cellStyle name="Normal 23 2" xfId="1094"/>
    <cellStyle name="Normál 23 2" xfId="1095"/>
    <cellStyle name="Normal 24" xfId="1096"/>
    <cellStyle name="Normál 24" xfId="1097"/>
    <cellStyle name="Normal 24 2" xfId="1098"/>
    <cellStyle name="Normál 24 2" xfId="1099"/>
    <cellStyle name="Normal 24 3" xfId="1100"/>
    <cellStyle name="Normal 24 4" xfId="2015"/>
    <cellStyle name="Normal 24 5" xfId="2016"/>
    <cellStyle name="Normal 24 6" xfId="2017"/>
    <cellStyle name="Normal 24 7" xfId="2018"/>
    <cellStyle name="Normal 25" xfId="1101"/>
    <cellStyle name="Normál 25" xfId="1102"/>
    <cellStyle name="Normal 25 2" xfId="1103"/>
    <cellStyle name="Normál 25 2" xfId="1104"/>
    <cellStyle name="Normal 25 3" xfId="2019"/>
    <cellStyle name="Normal 25 4" xfId="2020"/>
    <cellStyle name="Normal 25 5" xfId="2021"/>
    <cellStyle name="Normal 25 6" xfId="2022"/>
    <cellStyle name="Normal 26" xfId="1105"/>
    <cellStyle name="Normál 26" xfId="1106"/>
    <cellStyle name="Normal 26 2" xfId="1107"/>
    <cellStyle name="Normál 26 2" xfId="1108"/>
    <cellStyle name="Normal 26 3" xfId="2023"/>
    <cellStyle name="Normál 26 3" xfId="1109"/>
    <cellStyle name="Normal 26 4" xfId="2024"/>
    <cellStyle name="Normal 26 5" xfId="2025"/>
    <cellStyle name="Normal 26 6" xfId="2026"/>
    <cellStyle name="Normal 27" xfId="1110"/>
    <cellStyle name="Normál 27" xfId="1111"/>
    <cellStyle name="Normal 27 2" xfId="1112"/>
    <cellStyle name="Normál 27 2" xfId="1113"/>
    <cellStyle name="Normál 27 3" xfId="1114"/>
    <cellStyle name="Normal 28" xfId="1115"/>
    <cellStyle name="Normál 28" xfId="1116"/>
    <cellStyle name="Normal 28 2" xfId="1117"/>
    <cellStyle name="Normál 28 2" xfId="1118"/>
    <cellStyle name="Normal 28 3" xfId="1119"/>
    <cellStyle name="Normál 28 3" xfId="1120"/>
    <cellStyle name="Normal 29" xfId="1121"/>
    <cellStyle name="Normál 29" xfId="1122"/>
    <cellStyle name="Normal 29 2" xfId="1123"/>
    <cellStyle name="Normal 3" xfId="1124"/>
    <cellStyle name="Normál 3" xfId="1125"/>
    <cellStyle name="Normal 3 10" xfId="1126"/>
    <cellStyle name="Normál 3 10" xfId="1127"/>
    <cellStyle name="Normal 3 11" xfId="1128"/>
    <cellStyle name="Normál 3 11" xfId="1129"/>
    <cellStyle name="Normal 3 12" xfId="1130"/>
    <cellStyle name="Normál 3 12" xfId="1131"/>
    <cellStyle name="Normal 3 12 2" xfId="1132"/>
    <cellStyle name="Normal 3 13" xfId="1133"/>
    <cellStyle name="Normál 3 13" xfId="1134"/>
    <cellStyle name="Normal 3 14" xfId="1135"/>
    <cellStyle name="Normál 3 14" xfId="1136"/>
    <cellStyle name="Normal 3 14 2" xfId="1137"/>
    <cellStyle name="Normal 3 15" xfId="1138"/>
    <cellStyle name="Normál 3 15" xfId="1139"/>
    <cellStyle name="Normal 3 16" xfId="1140"/>
    <cellStyle name="Normál 3 16" xfId="2027"/>
    <cellStyle name="Normal 3 16 2" xfId="1799"/>
    <cellStyle name="Normal 3 17" xfId="1141"/>
    <cellStyle name="Normál 3 17" xfId="2028"/>
    <cellStyle name="Normal 3 18" xfId="1142"/>
    <cellStyle name="Normál 3 18" xfId="2029"/>
    <cellStyle name="Normal 3 19" xfId="1143"/>
    <cellStyle name="Normál 3 19" xfId="2030"/>
    <cellStyle name="Normal 3 2" xfId="1144"/>
    <cellStyle name="Normál 3 2" xfId="1145"/>
    <cellStyle name="Normál 3 2 10" xfId="2031"/>
    <cellStyle name="Normal 3 2 2" xfId="1146"/>
    <cellStyle name="Normál 3 2 2" xfId="1147"/>
    <cellStyle name="Normal 3 2 2 2" xfId="2032"/>
    <cellStyle name="Normál 3 2 2 2" xfId="1148"/>
    <cellStyle name="Normal 3 2 2 3" xfId="2033"/>
    <cellStyle name="Normal 3 2 2 4" xfId="2034"/>
    <cellStyle name="Normal 3 2 2 5" xfId="2035"/>
    <cellStyle name="Normal 3 2 3" xfId="1149"/>
    <cellStyle name="Normál 3 2 3" xfId="1150"/>
    <cellStyle name="Normal 3 2 4" xfId="1151"/>
    <cellStyle name="Normál 3 2 4" xfId="1152"/>
    <cellStyle name="Normál 3 2 5" xfId="1153"/>
    <cellStyle name="Normál 3 2 6" xfId="1154"/>
    <cellStyle name="Normál 3 2 7" xfId="2036"/>
    <cellStyle name="Normál 3 2 8" xfId="2037"/>
    <cellStyle name="Normál 3 2 9" xfId="2038"/>
    <cellStyle name="Normal 3 20" xfId="1155"/>
    <cellStyle name="Normal 3 21" xfId="1156"/>
    <cellStyle name="Normal 3 22" xfId="1157"/>
    <cellStyle name="Normal 3 23" xfId="2039"/>
    <cellStyle name="Normal 3 24" xfId="2040"/>
    <cellStyle name="Normal 3 25" xfId="2041"/>
    <cellStyle name="Normal 3 26" xfId="2042"/>
    <cellStyle name="Normal 3 3" xfId="1158"/>
    <cellStyle name="Normál 3 3" xfId="1159"/>
    <cellStyle name="Normal 3 3 2" xfId="1160"/>
    <cellStyle name="Normál 3 3 2" xfId="1161"/>
    <cellStyle name="Normal 3 3 2 2" xfId="1162"/>
    <cellStyle name="Normal 3 3 3" xfId="1163"/>
    <cellStyle name="Normal 3 3 4" xfId="1164"/>
    <cellStyle name="Normal 3 3 5" xfId="1165"/>
    <cellStyle name="Normal 3 4" xfId="1166"/>
    <cellStyle name="Normál 3 4" xfId="1167"/>
    <cellStyle name="Normál 3 4 2" xfId="1168"/>
    <cellStyle name="Normál 3 4 3" xfId="1169"/>
    <cellStyle name="Normál 3 4 4" xfId="1170"/>
    <cellStyle name="Normál 3 4 5" xfId="1171"/>
    <cellStyle name="Normal 3 5" xfId="1172"/>
    <cellStyle name="Normál 3 5" xfId="1173"/>
    <cellStyle name="Normál 3 5 2" xfId="1174"/>
    <cellStyle name="Normál 3 5 3" xfId="1175"/>
    <cellStyle name="Normál 3 59" xfId="2043"/>
    <cellStyle name="Normal 3 6" xfId="1176"/>
    <cellStyle name="Normál 3 6" xfId="1177"/>
    <cellStyle name="Normál 3 6 2" xfId="1178"/>
    <cellStyle name="Normál 3 6 3" xfId="1179"/>
    <cellStyle name="Normal 3 7" xfId="1180"/>
    <cellStyle name="Normál 3 7" xfId="1181"/>
    <cellStyle name="Normál 3 7 2" xfId="1182"/>
    <cellStyle name="Normal 3 8" xfId="1183"/>
    <cellStyle name="Normál 3 8" xfId="1184"/>
    <cellStyle name="Normál 3 8 2" xfId="1185"/>
    <cellStyle name="Normal 3 9" xfId="1186"/>
    <cellStyle name="Normál 3 9" xfId="1187"/>
    <cellStyle name="Normál 3_idosor bankok kodok_munka" xfId="1188"/>
    <cellStyle name="Normal 30" xfId="1189"/>
    <cellStyle name="Normál 30" xfId="1190"/>
    <cellStyle name="Normal 30 2" xfId="1191"/>
    <cellStyle name="Normál 30 2" xfId="1192"/>
    <cellStyle name="Normal 31" xfId="1193"/>
    <cellStyle name="Normál 31" xfId="1194"/>
    <cellStyle name="Normal 31 2" xfId="1195"/>
    <cellStyle name="Normal 32" xfId="1196"/>
    <cellStyle name="Normál 32" xfId="1197"/>
    <cellStyle name="Normal 32 2" xfId="1198"/>
    <cellStyle name="Normál 32 2" xfId="1199"/>
    <cellStyle name="Normal 33" xfId="1200"/>
    <cellStyle name="Normál 33" xfId="1201"/>
    <cellStyle name="Normal 33 2" xfId="1202"/>
    <cellStyle name="Normal 34" xfId="1203"/>
    <cellStyle name="Normál 34" xfId="1204"/>
    <cellStyle name="Normal 34 2" xfId="1205"/>
    <cellStyle name="Normal 35" xfId="1206"/>
    <cellStyle name="Normál 35" xfId="1207"/>
    <cellStyle name="Normal 35 2" xfId="1208"/>
    <cellStyle name="Normal 36" xfId="1209"/>
    <cellStyle name="Normál 36" xfId="1210"/>
    <cellStyle name="Normal 36 2" xfId="1211"/>
    <cellStyle name="Normal 36 2 2" xfId="1212"/>
    <cellStyle name="Normal 36 2 2 2" xfId="2044"/>
    <cellStyle name="Normal 36 2 3" xfId="2045"/>
    <cellStyle name="Normal 36 3" xfId="1213"/>
    <cellStyle name="Normal 36 3 2" xfId="2046"/>
    <cellStyle name="Normal 36 4" xfId="1214"/>
    <cellStyle name="Normal 36 5" xfId="2047"/>
    <cellStyle name="Normal 36 6" xfId="2048"/>
    <cellStyle name="Normal 36 7" xfId="2049"/>
    <cellStyle name="Normal 36 8" xfId="2050"/>
    <cellStyle name="Normal 37" xfId="1215"/>
    <cellStyle name="Normál 37" xfId="1216"/>
    <cellStyle name="Normal 37 2" xfId="1217"/>
    <cellStyle name="Normal 37 2 2" xfId="1218"/>
    <cellStyle name="Normal 37 2 2 2" xfId="2051"/>
    <cellStyle name="Normal 37 2 3" xfId="2052"/>
    <cellStyle name="Normal 37 3" xfId="2053"/>
    <cellStyle name="Normal 37 4" xfId="2054"/>
    <cellStyle name="Normal 37 5" xfId="2055"/>
    <cellStyle name="Normal 37 6" xfId="2056"/>
    <cellStyle name="Normal 37 7" xfId="2057"/>
    <cellStyle name="Normal 38" xfId="1219"/>
    <cellStyle name="Normál 38" xfId="1220"/>
    <cellStyle name="Normal 38 2" xfId="1221"/>
    <cellStyle name="Normal 39" xfId="1222"/>
    <cellStyle name="Normál 39" xfId="1223"/>
    <cellStyle name="Normal 39 2" xfId="1224"/>
    <cellStyle name="Normal 39 2 2" xfId="2058"/>
    <cellStyle name="Normal 39 3" xfId="1225"/>
    <cellStyle name="Normal 39 4" xfId="2059"/>
    <cellStyle name="Normal 39 5" xfId="2060"/>
    <cellStyle name="Normal 39 6" xfId="2061"/>
    <cellStyle name="Normal 39 7" xfId="2062"/>
    <cellStyle name="Normal 4" xfId="1226"/>
    <cellStyle name="Normál 4" xfId="1227"/>
    <cellStyle name="Normal 4 10" xfId="1228"/>
    <cellStyle name="Normál 4 10" xfId="1229"/>
    <cellStyle name="Normal 4 11" xfId="1230"/>
    <cellStyle name="Normál 4 11" xfId="1231"/>
    <cellStyle name="Normal 4 12" xfId="1232"/>
    <cellStyle name="Normál 4 12" xfId="1233"/>
    <cellStyle name="Normal 4 13" xfId="1234"/>
    <cellStyle name="Normál 4 13" xfId="1235"/>
    <cellStyle name="Normal 4 14" xfId="2063"/>
    <cellStyle name="Normál 4 14" xfId="2064"/>
    <cellStyle name="Normal 4 15" xfId="2065"/>
    <cellStyle name="Normál 4 15" xfId="2066"/>
    <cellStyle name="Normal 4 16" xfId="2067"/>
    <cellStyle name="Normál 4 16" xfId="2068"/>
    <cellStyle name="Normal 4 17" xfId="2069"/>
    <cellStyle name="Normál 4 17" xfId="2070"/>
    <cellStyle name="Normal 4 2" xfId="1236"/>
    <cellStyle name="Normál 4 2" xfId="1237"/>
    <cellStyle name="Normal 4 2 2" xfId="1238"/>
    <cellStyle name="Normál 4 2 2" xfId="1239"/>
    <cellStyle name="Normal 4 2 3" xfId="1240"/>
    <cellStyle name="Normál 4 2 3" xfId="1241"/>
    <cellStyle name="Normal 4 2 4" xfId="1242"/>
    <cellStyle name="Normál 4 2 4" xfId="1243"/>
    <cellStyle name="Normal 4 2 5" xfId="1244"/>
    <cellStyle name="Normál 4 2 5" xfId="1245"/>
    <cellStyle name="Normal 4 3" xfId="1246"/>
    <cellStyle name="Normál 4 3" xfId="1247"/>
    <cellStyle name="Normal 4 3 2" xfId="1248"/>
    <cellStyle name="Normál 4 3 2" xfId="1249"/>
    <cellStyle name="Normal 4 3 2 2" xfId="2071"/>
    <cellStyle name="Normal 4 3 2 3" xfId="2072"/>
    <cellStyle name="Normal 4 3 2 4" xfId="2073"/>
    <cellStyle name="Normal 4 3 2 5" xfId="2074"/>
    <cellStyle name="Normal 4 3 3" xfId="2075"/>
    <cellStyle name="Normál 4 3 3" xfId="1250"/>
    <cellStyle name="Normal 4 3 4" xfId="2076"/>
    <cellStyle name="Normál 4 3 4" xfId="1251"/>
    <cellStyle name="Normal 4 3 5" xfId="2077"/>
    <cellStyle name="Normál 4 3 5" xfId="1252"/>
    <cellStyle name="Normal 4 3 6" xfId="2078"/>
    <cellStyle name="Normal 4 4" xfId="1253"/>
    <cellStyle name="Normál 4 4" xfId="1254"/>
    <cellStyle name="Normal 4 4 2" xfId="1255"/>
    <cellStyle name="Normál 4 4 2" xfId="1256"/>
    <cellStyle name="Normal 4 4 3" xfId="2079"/>
    <cellStyle name="Normál 4 4 3" xfId="1257"/>
    <cellStyle name="Normal 4 4 4" xfId="2080"/>
    <cellStyle name="Normal 4 4 5" xfId="2081"/>
    <cellStyle name="Normal 4 4 6" xfId="2082"/>
    <cellStyle name="Normal 4 5" xfId="1258"/>
    <cellStyle name="Normál 4 5" xfId="1259"/>
    <cellStyle name="Normal 4 5 2" xfId="1260"/>
    <cellStyle name="Normál 4 5 2" xfId="1261"/>
    <cellStyle name="Normal 4 5 3" xfId="2083"/>
    <cellStyle name="Normal 4 5 4" xfId="2084"/>
    <cellStyle name="Normal 4 5 5" xfId="2085"/>
    <cellStyle name="Normal 4 5 6" xfId="2086"/>
    <cellStyle name="Normal 4 6" xfId="1262"/>
    <cellStyle name="Normál 4 6" xfId="1263"/>
    <cellStyle name="Normal 4 6 2" xfId="1264"/>
    <cellStyle name="Normál 4 6 2" xfId="1265"/>
    <cellStyle name="Normal 4 6 3" xfId="2087"/>
    <cellStyle name="Normal 4 6 4" xfId="2088"/>
    <cellStyle name="Normal 4 6 5" xfId="2089"/>
    <cellStyle name="Normal 4 6 6" xfId="2090"/>
    <cellStyle name="Normal 4 7" xfId="1266"/>
    <cellStyle name="Normál 4 7" xfId="1267"/>
    <cellStyle name="Normál 4 7 2" xfId="1268"/>
    <cellStyle name="Normal 4 8" xfId="1269"/>
    <cellStyle name="Normál 4 8" xfId="1270"/>
    <cellStyle name="Normal 4 9" xfId="1271"/>
    <cellStyle name="Normál 4 9" xfId="1272"/>
    <cellStyle name="Normal 40" xfId="1273"/>
    <cellStyle name="Normál 40" xfId="1274"/>
    <cellStyle name="Normal 40 2" xfId="1275"/>
    <cellStyle name="Normal 41" xfId="1276"/>
    <cellStyle name="Normál 41" xfId="1277"/>
    <cellStyle name="Normal 41 2" xfId="1278"/>
    <cellStyle name="Normal 41 2 2" xfId="2091"/>
    <cellStyle name="Normal 41 3" xfId="1279"/>
    <cellStyle name="Normal 41 4" xfId="2092"/>
    <cellStyle name="Normal 41 5" xfId="2093"/>
    <cellStyle name="Normal 41 6" xfId="2094"/>
    <cellStyle name="Normal 41 7" xfId="2095"/>
    <cellStyle name="Normal 42" xfId="1280"/>
    <cellStyle name="Normál 42" xfId="1281"/>
    <cellStyle name="Normal 42 2" xfId="1282"/>
    <cellStyle name="Normal 42 2 2" xfId="2096"/>
    <cellStyle name="Normal 42 3" xfId="1283"/>
    <cellStyle name="Normal 42 4" xfId="2097"/>
    <cellStyle name="Normal 42 5" xfId="2098"/>
    <cellStyle name="Normal 42 6" xfId="2099"/>
    <cellStyle name="Normal 42 7" xfId="2100"/>
    <cellStyle name="Normal 43" xfId="1284"/>
    <cellStyle name="Normál 43" xfId="1285"/>
    <cellStyle name="Normal 43 2" xfId="1286"/>
    <cellStyle name="Normal 43 2 2" xfId="2101"/>
    <cellStyle name="Normal 43 2 3" xfId="2102"/>
    <cellStyle name="Normal 43 2 3 2" xfId="2103"/>
    <cellStyle name="Normal 43 2 4" xfId="2104"/>
    <cellStyle name="Normal 43 2 5" xfId="2105"/>
    <cellStyle name="Normal 43 3" xfId="1287"/>
    <cellStyle name="Normal 43 4" xfId="2106"/>
    <cellStyle name="Normal 43 5" xfId="2107"/>
    <cellStyle name="Normal 43 6" xfId="2108"/>
    <cellStyle name="Normal 43 7" xfId="2109"/>
    <cellStyle name="Normal 44" xfId="1288"/>
    <cellStyle name="Normál 44" xfId="1289"/>
    <cellStyle name="Normal 44 2" xfId="1290"/>
    <cellStyle name="Normal 45" xfId="1291"/>
    <cellStyle name="Normál 45" xfId="1292"/>
    <cellStyle name="Normal 45 2" xfId="1293"/>
    <cellStyle name="Normal 45 2 2" xfId="1294"/>
    <cellStyle name="Normal 45 2 2 2" xfId="2110"/>
    <cellStyle name="Normal 45 2 3" xfId="2111"/>
    <cellStyle name="Normal 45 3" xfId="1295"/>
    <cellStyle name="Normal 45 3 2" xfId="2112"/>
    <cellStyle name="Normal 45 4" xfId="2113"/>
    <cellStyle name="Normal 45 5" xfId="2114"/>
    <cellStyle name="Normal 45 6" xfId="2115"/>
    <cellStyle name="Normal 45 7" xfId="2116"/>
    <cellStyle name="Normal 45 8" xfId="2117"/>
    <cellStyle name="Normal 46" xfId="1296"/>
    <cellStyle name="Normál 46" xfId="1297"/>
    <cellStyle name="Normal 46 2" xfId="1298"/>
    <cellStyle name="Normal 46 3" xfId="1299"/>
    <cellStyle name="Normal 46 4" xfId="2118"/>
    <cellStyle name="Normal 46 5" xfId="2119"/>
    <cellStyle name="Normal 46 6" xfId="2120"/>
    <cellStyle name="Normal 46 7" xfId="2121"/>
    <cellStyle name="Normal 47" xfId="1300"/>
    <cellStyle name="Normál 47" xfId="1301"/>
    <cellStyle name="Normal 47 2" xfId="1302"/>
    <cellStyle name="Normal 47 2 2" xfId="1807"/>
    <cellStyle name="Normal 47 2 3" xfId="2231"/>
    <cellStyle name="Normal 47 3" xfId="2122"/>
    <cellStyle name="Normal 47 4" xfId="2123"/>
    <cellStyle name="Normal 47 5" xfId="2124"/>
    <cellStyle name="Normal 47 6" xfId="2125"/>
    <cellStyle name="Normal 47 7" xfId="2126"/>
    <cellStyle name="Normal 48" xfId="1303"/>
    <cellStyle name="Normál 48" xfId="1304"/>
    <cellStyle name="Normal 48 2" xfId="1305"/>
    <cellStyle name="Normal 48 3" xfId="2127"/>
    <cellStyle name="Normal 48 4" xfId="2128"/>
    <cellStyle name="Normal 48 5" xfId="2129"/>
    <cellStyle name="Normal 48 6" xfId="2130"/>
    <cellStyle name="Normal 49" xfId="1306"/>
    <cellStyle name="Normál 49" xfId="1307"/>
    <cellStyle name="Normal 49 2" xfId="1308"/>
    <cellStyle name="Normal 49 3" xfId="2131"/>
    <cellStyle name="Normal 49 4" xfId="2132"/>
    <cellStyle name="Normal 49 5" xfId="2133"/>
    <cellStyle name="Normal 49 6" xfId="2134"/>
    <cellStyle name="Normal 5" xfId="1309"/>
    <cellStyle name="Normál 5" xfId="1310"/>
    <cellStyle name="Normal 5 10" xfId="2135"/>
    <cellStyle name="Normál 5 10" xfId="1311"/>
    <cellStyle name="Normal 5 2" xfId="1312"/>
    <cellStyle name="Normál 5 2" xfId="1313"/>
    <cellStyle name="Normal 5 2 2" xfId="1314"/>
    <cellStyle name="Normál 5 2 2" xfId="1315"/>
    <cellStyle name="Normal 5 2 2 2" xfId="2136"/>
    <cellStyle name="Normal 5 2 2 3" xfId="2137"/>
    <cellStyle name="Normal 5 2 2 4" xfId="2138"/>
    <cellStyle name="Normal 5 2 2 5" xfId="2139"/>
    <cellStyle name="Normal 5 2 3" xfId="1316"/>
    <cellStyle name="Normal 5 2 3 2" xfId="2140"/>
    <cellStyle name="Normal 5 2 4" xfId="2141"/>
    <cellStyle name="Normal 5 2 5" xfId="2142"/>
    <cellStyle name="Normal 5 2 6" xfId="2143"/>
    <cellStyle name="Normal 5 2 7" xfId="2144"/>
    <cellStyle name="Normal 5 2 8" xfId="2145"/>
    <cellStyle name="Normal 5 3" xfId="1317"/>
    <cellStyle name="Normál 5 3" xfId="1318"/>
    <cellStyle name="Normal 5 3 2" xfId="2146"/>
    <cellStyle name="Normál 5 3 2" xfId="2147"/>
    <cellStyle name="Normal 5 3 3" xfId="2148"/>
    <cellStyle name="Normal 5 3 4" xfId="2149"/>
    <cellStyle name="Normal 5 3 5" xfId="2150"/>
    <cellStyle name="Normal 5 4" xfId="1319"/>
    <cellStyle name="Normál 5 4" xfId="1320"/>
    <cellStyle name="Normal 5 5" xfId="1321"/>
    <cellStyle name="Normál 5 5" xfId="1322"/>
    <cellStyle name="Normál 5 5 2" xfId="2151"/>
    <cellStyle name="Normal 5 6" xfId="1323"/>
    <cellStyle name="Normál 5 6" xfId="1324"/>
    <cellStyle name="Normal 5 7" xfId="2152"/>
    <cellStyle name="Normál 5 7" xfId="1325"/>
    <cellStyle name="Normal 5 8" xfId="2153"/>
    <cellStyle name="Normál 5 8" xfId="1326"/>
    <cellStyle name="Normal 5 9" xfId="2154"/>
    <cellStyle name="Normál 5 9" xfId="1327"/>
    <cellStyle name="Normal 50" xfId="1328"/>
    <cellStyle name="Normál 50" xfId="1329"/>
    <cellStyle name="Normal 50 2" xfId="1330"/>
    <cellStyle name="Normál 50 2" xfId="1331"/>
    <cellStyle name="Normal 50 3" xfId="2155"/>
    <cellStyle name="Normal 50 4" xfId="2156"/>
    <cellStyle name="Normal 50 5" xfId="2157"/>
    <cellStyle name="Normal 50 6" xfId="2158"/>
    <cellStyle name="Normal 51" xfId="1332"/>
    <cellStyle name="Normál 51" xfId="1333"/>
    <cellStyle name="Normál 51 10" xfId="1334"/>
    <cellStyle name="Normal 51 2" xfId="2159"/>
    <cellStyle name="Normal 51 3" xfId="2160"/>
    <cellStyle name="Normal 51 4" xfId="2161"/>
    <cellStyle name="Normal 51 5" xfId="2162"/>
    <cellStyle name="Normal 52" xfId="1335"/>
    <cellStyle name="Normál 52" xfId="1336"/>
    <cellStyle name="Normal 53" xfId="1337"/>
    <cellStyle name="Normál 53" xfId="1338"/>
    <cellStyle name="Normal 53 2" xfId="2163"/>
    <cellStyle name="Normal 53 3" xfId="2164"/>
    <cellStyle name="Normal 53 4" xfId="2165"/>
    <cellStyle name="Normal 53 5" xfId="2166"/>
    <cellStyle name="Normal 54" xfId="1339"/>
    <cellStyle name="Normál 54" xfId="1340"/>
    <cellStyle name="Normal 54 2" xfId="2167"/>
    <cellStyle name="Normal 54 3" xfId="2168"/>
    <cellStyle name="Normal 54 4" xfId="2169"/>
    <cellStyle name="Normal 54 5" xfId="2170"/>
    <cellStyle name="Normal 55" xfId="1341"/>
    <cellStyle name="Normál 55" xfId="1342"/>
    <cellStyle name="Normal 55 2" xfId="2171"/>
    <cellStyle name="Normál 55 2" xfId="1343"/>
    <cellStyle name="Normál 55 2 2" xfId="1344"/>
    <cellStyle name="Normal 55 3" xfId="2172"/>
    <cellStyle name="Normal 55 4" xfId="2173"/>
    <cellStyle name="Normal 55 5" xfId="2174"/>
    <cellStyle name="Normal 56" xfId="1345"/>
    <cellStyle name="Normál 56" xfId="1346"/>
    <cellStyle name="Normal 56 2" xfId="2175"/>
    <cellStyle name="Normal 56 3" xfId="2176"/>
    <cellStyle name="Normal 56 4" xfId="2177"/>
    <cellStyle name="Normal 56 5" xfId="2178"/>
    <cellStyle name="Normal 57" xfId="1347"/>
    <cellStyle name="Normál 57" xfId="1348"/>
    <cellStyle name="Normal 58" xfId="1349"/>
    <cellStyle name="Normál 58" xfId="1350"/>
    <cellStyle name="Normal 59" xfId="1351"/>
    <cellStyle name="Normál 59" xfId="1352"/>
    <cellStyle name="Normal 6" xfId="1353"/>
    <cellStyle name="Normál 6" xfId="1354"/>
    <cellStyle name="Normal 6 10" xfId="2179"/>
    <cellStyle name="Normal 6 11" xfId="2180"/>
    <cellStyle name="Normal 6 2" xfId="1355"/>
    <cellStyle name="Normál 6 2" xfId="1356"/>
    <cellStyle name="Normal 6 2 2" xfId="1357"/>
    <cellStyle name="Normál 6 2 2" xfId="1358"/>
    <cellStyle name="Normal 6 3" xfId="1359"/>
    <cellStyle name="Normál 6 3" xfId="1360"/>
    <cellStyle name="Normal 6 4" xfId="1361"/>
    <cellStyle name="Normál 6 4" xfId="1362"/>
    <cellStyle name="Normal 6 4 2" xfId="1363"/>
    <cellStyle name="Normal 6 5" xfId="1364"/>
    <cellStyle name="Normál 6 5" xfId="1365"/>
    <cellStyle name="Normal 6 6" xfId="1366"/>
    <cellStyle name="Normál 6 6" xfId="1367"/>
    <cellStyle name="Normal 6 7" xfId="1368"/>
    <cellStyle name="Normál 6 7" xfId="1369"/>
    <cellStyle name="Normal 6 8" xfId="2181"/>
    <cellStyle name="Normal 6 9" xfId="2182"/>
    <cellStyle name="Normal 60" xfId="1370"/>
    <cellStyle name="Normal 60 2" xfId="1371"/>
    <cellStyle name="Normal 61" xfId="1372"/>
    <cellStyle name="Normal 62" xfId="1373"/>
    <cellStyle name="Normal 63" xfId="1374"/>
    <cellStyle name="Normal 64" xfId="1375"/>
    <cellStyle name="Normal 65" xfId="1376"/>
    <cellStyle name="Normal 66" xfId="1377"/>
    <cellStyle name="Normal 66 2" xfId="1378"/>
    <cellStyle name="Normal 67" xfId="1379"/>
    <cellStyle name="Normal 68" xfId="1380"/>
    <cellStyle name="Normal 68 2" xfId="1381"/>
    <cellStyle name="Normal 69" xfId="1382"/>
    <cellStyle name="Normal 7" xfId="1383"/>
    <cellStyle name="Normál 7" xfId="1384"/>
    <cellStyle name="Normal 7 2" xfId="1385"/>
    <cellStyle name="Normál 7 2" xfId="1386"/>
    <cellStyle name="Normal 7 2 2" xfId="1387"/>
    <cellStyle name="Normál 7 2 2" xfId="1388"/>
    <cellStyle name="Normal 7 2 3" xfId="1389"/>
    <cellStyle name="Normal 7 2 3 2" xfId="1390"/>
    <cellStyle name="Normal 7 2 4" xfId="1391"/>
    <cellStyle name="Normal 7 2 5" xfId="1392"/>
    <cellStyle name="Normal 7 2 7" xfId="2183"/>
    <cellStyle name="Normal 7 3" xfId="1393"/>
    <cellStyle name="Normál 7 3" xfId="1394"/>
    <cellStyle name="Normal 7 4" xfId="1395"/>
    <cellStyle name="Normál 7 4" xfId="1396"/>
    <cellStyle name="Normal 7 5" xfId="1397"/>
    <cellStyle name="Normál 7 5" xfId="1398"/>
    <cellStyle name="Normal 7 6" xfId="1399"/>
    <cellStyle name="Normál 7 6" xfId="1400"/>
    <cellStyle name="Normal 7 7" xfId="1401"/>
    <cellStyle name="Normál 7 7" xfId="1402"/>
    <cellStyle name="Normal 7 8" xfId="1403"/>
    <cellStyle name="Normál 7 8" xfId="1404"/>
    <cellStyle name="Normal 70" xfId="1405"/>
    <cellStyle name="Normal 70 2" xfId="1406"/>
    <cellStyle name="Normal 71" xfId="1407"/>
    <cellStyle name="Normal 72" xfId="1408"/>
    <cellStyle name="Normal 73" xfId="1409"/>
    <cellStyle name="Normal 74" xfId="1410"/>
    <cellStyle name="Normal 74 2" xfId="1411"/>
    <cellStyle name="Normal 75" xfId="1412"/>
    <cellStyle name="Normal 76" xfId="1413"/>
    <cellStyle name="Normal 77" xfId="1414"/>
    <cellStyle name="Normal 78" xfId="1415"/>
    <cellStyle name="Normal 78 2" xfId="1416"/>
    <cellStyle name="Normal 79" xfId="1417"/>
    <cellStyle name="Normal 79 2" xfId="2184"/>
    <cellStyle name="Normal 8" xfId="1418"/>
    <cellStyle name="Normál 8" xfId="1419"/>
    <cellStyle name="Normal 8 10" xfId="2185"/>
    <cellStyle name="Normál 8 10" xfId="2186"/>
    <cellStyle name="Normal 8 11" xfId="2187"/>
    <cellStyle name="Normal 8 2" xfId="1420"/>
    <cellStyle name="Normál 8 2" xfId="1421"/>
    <cellStyle name="Normal 8 3" xfId="1422"/>
    <cellStyle name="Normál 8 3" xfId="1423"/>
    <cellStyle name="Normal 8 4" xfId="1424"/>
    <cellStyle name="Normál 8 4" xfId="1425"/>
    <cellStyle name="Normal 8 5" xfId="1426"/>
    <cellStyle name="Normál 8 5" xfId="1427"/>
    <cellStyle name="Normal 8 6" xfId="1428"/>
    <cellStyle name="Normál 8 6" xfId="1429"/>
    <cellStyle name="Normal 8 7" xfId="1430"/>
    <cellStyle name="Normál 8 7" xfId="2188"/>
    <cellStyle name="Normal 8 8" xfId="2189"/>
    <cellStyle name="Normál 8 8" xfId="2190"/>
    <cellStyle name="Normal 8 9" xfId="2191"/>
    <cellStyle name="Normál 8 9" xfId="2192"/>
    <cellStyle name="Normal 80" xfId="1431"/>
    <cellStyle name="Normal 81" xfId="1432"/>
    <cellStyle name="Normal 82" xfId="1433"/>
    <cellStyle name="Normal 82 2" xfId="1434"/>
    <cellStyle name="Normal 83" xfId="1435"/>
    <cellStyle name="Normal 84" xfId="1436"/>
    <cellStyle name="Normal 85" xfId="1437"/>
    <cellStyle name="Normal 86" xfId="1438"/>
    <cellStyle name="Normal 87" xfId="1439"/>
    <cellStyle name="Normal 88" xfId="1440"/>
    <cellStyle name="Normal 89" xfId="1441"/>
    <cellStyle name="Normal 9" xfId="1442"/>
    <cellStyle name="Normál 9" xfId="1443"/>
    <cellStyle name="Normal 9 2" xfId="1444"/>
    <cellStyle name="Normál 9 2" xfId="1445"/>
    <cellStyle name="Normal 9 2 2" xfId="1446"/>
    <cellStyle name="Normál 9 2 2" xfId="1447"/>
    <cellStyle name="Normál 9 2 3" xfId="1448"/>
    <cellStyle name="Normál 9 2 4" xfId="1449"/>
    <cellStyle name="Normal 9 3" xfId="1450"/>
    <cellStyle name="Normál 9 3" xfId="1451"/>
    <cellStyle name="Normal 9 3 2" xfId="1452"/>
    <cellStyle name="Normal 9 3 3" xfId="2193"/>
    <cellStyle name="Normal 9 3 4" xfId="2194"/>
    <cellStyle name="Normal 9 3 5" xfId="2195"/>
    <cellStyle name="Normal 9 3 6" xfId="2196"/>
    <cellStyle name="Normal 9 4" xfId="1453"/>
    <cellStyle name="Normál 9 4" xfId="1454"/>
    <cellStyle name="Normal 9 4 2" xfId="2197"/>
    <cellStyle name="Normal 9 4 3" xfId="2198"/>
    <cellStyle name="Normal 9 4 4" xfId="2199"/>
    <cellStyle name="Normal 9 4 5" xfId="2200"/>
    <cellStyle name="Normal 9 5" xfId="1455"/>
    <cellStyle name="Normál 9 5" xfId="1456"/>
    <cellStyle name="Normal 9 5 2" xfId="2201"/>
    <cellStyle name="Normal 9 5 3" xfId="2202"/>
    <cellStyle name="Normal 9 5 4" xfId="2203"/>
    <cellStyle name="Normal 9 5 5" xfId="2204"/>
    <cellStyle name="Normal 9 6" xfId="1457"/>
    <cellStyle name="Normal 9 7" xfId="1458"/>
    <cellStyle name="Normal 9 8" xfId="1459"/>
    <cellStyle name="Normal 90" xfId="1460"/>
    <cellStyle name="Normal 91" xfId="1461"/>
    <cellStyle name="Normal 92" xfId="1462"/>
    <cellStyle name="Normal 93" xfId="1463"/>
    <cellStyle name="Normal 94" xfId="1464"/>
    <cellStyle name="Normal 95" xfId="1465"/>
    <cellStyle name="Normal 96" xfId="1466"/>
    <cellStyle name="Normal 97" xfId="1467"/>
    <cellStyle name="Normal 98" xfId="1468"/>
    <cellStyle name="Normal 99" xfId="1469"/>
    <cellStyle name="Normal Bold Text" xfId="1470"/>
    <cellStyle name="Normal Italic Text" xfId="1471"/>
    <cellStyle name="Normal Text" xfId="1472"/>
    <cellStyle name="Normál_2.1.3.4-6" xfId="1473"/>
    <cellStyle name="Normal_aktuális_témák_cds" xfId="1800"/>
    <cellStyle name="Normal_aktuális_témák_lakasar" xfId="1801"/>
    <cellStyle name="Normál_C 2000-2001 minden negyedév" xfId="1804"/>
    <cellStyle name="Normal_Kamat idősor" xfId="1798"/>
    <cellStyle name="Normál_letker" xfId="1802"/>
    <cellStyle name="Normální 2" xfId="1474"/>
    <cellStyle name="normální_CC podklady" xfId="2205"/>
    <cellStyle name="Note 2" xfId="1475"/>
    <cellStyle name="Note 2 2" xfId="1476"/>
    <cellStyle name="Note 3" xfId="1477"/>
    <cellStyle name="Note 3 2" xfId="1478"/>
    <cellStyle name="Note 3 3" xfId="1479"/>
    <cellStyle name="Note 4" xfId="1480"/>
    <cellStyle name="Note 4 2" xfId="1481"/>
    <cellStyle name="Note 4 3" xfId="1482"/>
    <cellStyle name="Notes" xfId="1483"/>
    <cellStyle name="optionalExposure" xfId="1484"/>
    <cellStyle name="optionalExposure 2" xfId="1485"/>
    <cellStyle name="optionalExposure 3" xfId="1486"/>
    <cellStyle name="optionalMaturity" xfId="1487"/>
    <cellStyle name="optionalMaturity 2" xfId="1488"/>
    <cellStyle name="optionalMaturity 3" xfId="1489"/>
    <cellStyle name="optionalPD" xfId="1490"/>
    <cellStyle name="optionalPD 2" xfId="1491"/>
    <cellStyle name="optionalPD 3" xfId="1492"/>
    <cellStyle name="optionalPercentage" xfId="1493"/>
    <cellStyle name="optionalPercentage 2" xfId="1494"/>
    <cellStyle name="optionalPercentage 3" xfId="1495"/>
    <cellStyle name="optionalPercentageL" xfId="1496"/>
    <cellStyle name="optionalPercentageL 2" xfId="1497"/>
    <cellStyle name="optionalPercentageL 3" xfId="1498"/>
    <cellStyle name="optionalPercentageS" xfId="1499"/>
    <cellStyle name="optionalPercentageS 2" xfId="1500"/>
    <cellStyle name="optionalPercentageS 3" xfId="1501"/>
    <cellStyle name="optionalSelection" xfId="1502"/>
    <cellStyle name="optionalSelection 2" xfId="1503"/>
    <cellStyle name="optionalSelection 3" xfId="1504"/>
    <cellStyle name="optionalText" xfId="1505"/>
    <cellStyle name="optionalText 2" xfId="1506"/>
    <cellStyle name="optionalText 3" xfId="1507"/>
    <cellStyle name="Output 2" xfId="1508"/>
    <cellStyle name="Output 2 2" xfId="1509"/>
    <cellStyle name="Output 2 2 2" xfId="1510"/>
    <cellStyle name="Output 2 2 3" xfId="1511"/>
    <cellStyle name="Output 2 3" xfId="1512"/>
    <cellStyle name="Output 2 4" xfId="1513"/>
    <cellStyle name="Output 2 5" xfId="2206"/>
    <cellStyle name="Output 3" xfId="1514"/>
    <cellStyle name="Output 3 2" xfId="1515"/>
    <cellStyle name="Output 3 3" xfId="1516"/>
    <cellStyle name="Output 4" xfId="1517"/>
    <cellStyle name="Output 4 2" xfId="1518"/>
    <cellStyle name="Output 4 3" xfId="1519"/>
    <cellStyle name="Összesen" xfId="1520"/>
    <cellStyle name="Összesen 2" xfId="1521"/>
    <cellStyle name="Összesen 2 2" xfId="1522"/>
    <cellStyle name="Összesen 2 3" xfId="1523"/>
    <cellStyle name="Összesen 2 4" xfId="1524"/>
    <cellStyle name="Összesen 2 5" xfId="1525"/>
    <cellStyle name="Összesen 3" xfId="1526"/>
    <cellStyle name="Összesen 3 2" xfId="1527"/>
    <cellStyle name="Összesen 3 3" xfId="1528"/>
    <cellStyle name="Összesen 4" xfId="1529"/>
    <cellStyle name="Összesen 4 2" xfId="1530"/>
    <cellStyle name="Összesen 4 3" xfId="1531"/>
    <cellStyle name="Összesen 5" xfId="1532"/>
    <cellStyle name="Pénznem 2" xfId="1533"/>
    <cellStyle name="Percent (0 dp)" xfId="1534"/>
    <cellStyle name="Percent (1 dp)" xfId="1535"/>
    <cellStyle name="Percent (2 dp)" xfId="1536"/>
    <cellStyle name="Percent 10" xfId="1537"/>
    <cellStyle name="Percent 10 2" xfId="1538"/>
    <cellStyle name="Percent 11" xfId="1539"/>
    <cellStyle name="Percent 11 2" xfId="1540"/>
    <cellStyle name="Percent 11 2 2" xfId="1541"/>
    <cellStyle name="Percent 11 2 2 2" xfId="2207"/>
    <cellStyle name="Percent 11 2 3" xfId="2208"/>
    <cellStyle name="Percent 11 3" xfId="2209"/>
    <cellStyle name="Percent 11 4" xfId="2210"/>
    <cellStyle name="Percent 12" xfId="1542"/>
    <cellStyle name="Percent 12 2" xfId="2211"/>
    <cellStyle name="Percent 12 3" xfId="2212"/>
    <cellStyle name="Percent 13" xfId="1543"/>
    <cellStyle name="Percent 13 2" xfId="1544"/>
    <cellStyle name="Percent 13 2 2" xfId="2213"/>
    <cellStyle name="Percent 13 2 3" xfId="2214"/>
    <cellStyle name="Percent 13 3" xfId="2215"/>
    <cellStyle name="Percent 14" xfId="1545"/>
    <cellStyle name="Percent 15" xfId="1546"/>
    <cellStyle name="Percent 16" xfId="2216"/>
    <cellStyle name="Percent 17" xfId="2217"/>
    <cellStyle name="Percent 18" xfId="2218"/>
    <cellStyle name="Percent 19" xfId="2219"/>
    <cellStyle name="Percent 2" xfId="1547"/>
    <cellStyle name="Percent 2 2" xfId="1548"/>
    <cellStyle name="Percent 2 2 2" xfId="1549"/>
    <cellStyle name="Percent 2 2 3" xfId="1550"/>
    <cellStyle name="Percent 2 3" xfId="1551"/>
    <cellStyle name="Percent 2 3 2" xfId="1552"/>
    <cellStyle name="Percent 2 4" xfId="1553"/>
    <cellStyle name="Percent 2 5" xfId="1554"/>
    <cellStyle name="Percent 2 6" xfId="1555"/>
    <cellStyle name="Percent 3" xfId="1556"/>
    <cellStyle name="Percent 3 2" xfId="1557"/>
    <cellStyle name="Percent 3 2 2" xfId="1558"/>
    <cellStyle name="Percent 3 2 3" xfId="1559"/>
    <cellStyle name="Percent 3 3" xfId="1560"/>
    <cellStyle name="Percent 3 4" xfId="1561"/>
    <cellStyle name="Percent 3 5" xfId="1562"/>
    <cellStyle name="Percent 4" xfId="1563"/>
    <cellStyle name="Percent 5" xfId="1564"/>
    <cellStyle name="Percent 6" xfId="1565"/>
    <cellStyle name="Percent 7" xfId="1566"/>
    <cellStyle name="Percent 7 2" xfId="1567"/>
    <cellStyle name="Percent 8" xfId="1568"/>
    <cellStyle name="Percent 9" xfId="1569"/>
    <cellStyle name="Percent 9 2" xfId="1570"/>
    <cellStyle name="Percent 9 2 2" xfId="1571"/>
    <cellStyle name="Percent 9 2 2 2" xfId="2220"/>
    <cellStyle name="Percent 9 2 3" xfId="2221"/>
    <cellStyle name="Percent 9 3" xfId="2222"/>
    <cellStyle name="Percent 9 4" xfId="2223"/>
    <cellStyle name="Percentage of" xfId="1572"/>
    <cellStyle name="Publication_style" xfId="1573"/>
    <cellStyle name="QIS5Header" xfId="1574"/>
    <cellStyle name="QIS5Label" xfId="1575"/>
    <cellStyle name="Refdb standard" xfId="1576"/>
    <cellStyle name="ro1" xfId="1577"/>
    <cellStyle name="RO1COLS" xfId="1578"/>
    <cellStyle name="Rossz" xfId="1579"/>
    <cellStyle name="Rossz 2" xfId="1580"/>
    <cellStyle name="Rossz 2 2" xfId="1581"/>
    <cellStyle name="Rossz 2 3" xfId="1582"/>
    <cellStyle name="Rossz 3" xfId="1583"/>
    <cellStyle name="Row Header" xfId="1584"/>
    <cellStyle name="rowStyleStringLeft" xfId="1585"/>
    <cellStyle name="SAPBEXaggData" xfId="1586"/>
    <cellStyle name="SAPBEXaggItem" xfId="1587"/>
    <cellStyle name="SAPBEXchaText" xfId="1588"/>
    <cellStyle name="SAPBEXfilterDrill" xfId="1589"/>
    <cellStyle name="SAPBEXfilterItem" xfId="1590"/>
    <cellStyle name="SAPBEXformats" xfId="1591"/>
    <cellStyle name="SAPBEXheaderItem" xfId="1592"/>
    <cellStyle name="SAPBEXheaderText" xfId="1593"/>
    <cellStyle name="SAPBEXstdData" xfId="1594"/>
    <cellStyle name="SAPBEXstdItem" xfId="1595"/>
    <cellStyle name="SAPBEXtitle" xfId="1596"/>
    <cellStyle name="SAPBEXundefined" xfId="1597"/>
    <cellStyle name="semestre" xfId="1598"/>
    <cellStyle name="Semleges" xfId="1599"/>
    <cellStyle name="Semleges 2" xfId="1600"/>
    <cellStyle name="Semleges 2 2" xfId="1601"/>
    <cellStyle name="Semleges 2 3" xfId="1602"/>
    <cellStyle name="Semleges 3" xfId="1603"/>
    <cellStyle name="SFTables" xfId="1604"/>
    <cellStyle name="showCheck" xfId="1605"/>
    <cellStyle name="showExposure" xfId="1606"/>
    <cellStyle name="showParameterE" xfId="1607"/>
    <cellStyle name="showParameterS" xfId="1608"/>
    <cellStyle name="showPD" xfId="1609"/>
    <cellStyle name="showPercentage" xfId="1610"/>
    <cellStyle name="showSelection" xfId="1611"/>
    <cellStyle name="Side Col Head" xfId="1612"/>
    <cellStyle name="Side Col Head 2" xfId="1613"/>
    <cellStyle name="Side Col Head 3" xfId="1614"/>
    <cellStyle name="sor1" xfId="1615"/>
    <cellStyle name="Source Note" xfId="1616"/>
    <cellStyle name="ss10" xfId="1617"/>
    <cellStyle name="ss11" xfId="1618"/>
    <cellStyle name="ss12" xfId="1619"/>
    <cellStyle name="ss13" xfId="1620"/>
    <cellStyle name="ss14" xfId="1621"/>
    <cellStyle name="ss15" xfId="1622"/>
    <cellStyle name="ss16" xfId="1623"/>
    <cellStyle name="ss17" xfId="1624"/>
    <cellStyle name="ss18" xfId="1625"/>
    <cellStyle name="ss19" xfId="1626"/>
    <cellStyle name="ss20" xfId="1627"/>
    <cellStyle name="ss21" xfId="1628"/>
    <cellStyle name="ss22" xfId="1629"/>
    <cellStyle name="ss6" xfId="1630"/>
    <cellStyle name="ss7" xfId="1631"/>
    <cellStyle name="ss8" xfId="1632"/>
    <cellStyle name="ss9" xfId="1633"/>
    <cellStyle name="ST14_Empty" xfId="1634"/>
    <cellStyle name="Standard_050801 Q2 05 Presentation Tables" xfId="1635"/>
    <cellStyle name="Stílus 1" xfId="1636"/>
    <cellStyle name="Stílus 1 2" xfId="1637"/>
    <cellStyle name="Stílus 1 3" xfId="1638"/>
    <cellStyle name="Stílus 1 4" xfId="1639"/>
    <cellStyle name="Stílus 1 5" xfId="1640"/>
    <cellStyle name="Stílus 1 6" xfId="1641"/>
    <cellStyle name="Style 1" xfId="1642"/>
    <cellStyle name="style1412069460483" xfId="1643"/>
    <cellStyle name="style1421159891797" xfId="1644"/>
    <cellStyle name="style1421159891939" xfId="1645"/>
    <cellStyle name="style1421159892373" xfId="1646"/>
    <cellStyle name="style1421159893157" xfId="1647"/>
    <cellStyle name="style1421159893237" xfId="1648"/>
    <cellStyle name="style1421159893277" xfId="1649"/>
    <cellStyle name="style1421159893849" xfId="1650"/>
    <cellStyle name="style1421159893879" xfId="1651"/>
    <cellStyle name="style1421159893909" xfId="1652"/>
    <cellStyle name="sub" xfId="1653"/>
    <cellStyle name="subheading" xfId="1654"/>
    <cellStyle name="Subtitle" xfId="1655"/>
    <cellStyle name="Subtitle 2" xfId="1656"/>
    <cellStyle name="Subtitle 3" xfId="1657"/>
    <cellStyle name="sup2Date" xfId="1658"/>
    <cellStyle name="sup2Int" xfId="1659"/>
    <cellStyle name="sup2ParameterE" xfId="1660"/>
    <cellStyle name="sup2Percentage" xfId="1661"/>
    <cellStyle name="sup2PercentageL" xfId="1662"/>
    <cellStyle name="sup2PercentageM" xfId="1663"/>
    <cellStyle name="sup2Selection" xfId="1664"/>
    <cellStyle name="sup2Text" xfId="1665"/>
    <cellStyle name="sup3ParameterE" xfId="1666"/>
    <cellStyle name="sup3Percentage" xfId="1667"/>
    <cellStyle name="supFloat" xfId="1668"/>
    <cellStyle name="supInt" xfId="1669"/>
    <cellStyle name="supParameterE" xfId="1670"/>
    <cellStyle name="supParameterS" xfId="1671"/>
    <cellStyle name="supPD" xfId="1672"/>
    <cellStyle name="supPercentage" xfId="1673"/>
    <cellStyle name="supPercentageL" xfId="1674"/>
    <cellStyle name="supPercentageM" xfId="1675"/>
    <cellStyle name="supPercentageM 2" xfId="1676"/>
    <cellStyle name="supPercentageM 3" xfId="1677"/>
    <cellStyle name="supSelection" xfId="1678"/>
    <cellStyle name="supText" xfId="1679"/>
    <cellStyle name="Számítás" xfId="1680"/>
    <cellStyle name="Számítás 2" xfId="1681"/>
    <cellStyle name="Számítás 2 2" xfId="1682"/>
    <cellStyle name="Számítás 2 3" xfId="1683"/>
    <cellStyle name="Számítás 2 4" xfId="1684"/>
    <cellStyle name="Számítás 2 5" xfId="1685"/>
    <cellStyle name="Számítás 3" xfId="1686"/>
    <cellStyle name="Számítás 3 2" xfId="1687"/>
    <cellStyle name="Számítás 3 3" xfId="1688"/>
    <cellStyle name="Százalék 10" xfId="1689"/>
    <cellStyle name="Százalék 10 2" xfId="1690"/>
    <cellStyle name="Százalék 11" xfId="1691"/>
    <cellStyle name="Százalék 11 2" xfId="1692"/>
    <cellStyle name="Százalék 12" xfId="1693"/>
    <cellStyle name="Százalék 12 2" xfId="1694"/>
    <cellStyle name="Százalék 12 3" xfId="1695"/>
    <cellStyle name="Százalék 13" xfId="1696"/>
    <cellStyle name="Százalék 13 2" xfId="1697"/>
    <cellStyle name="Százalék 13 3" xfId="1698"/>
    <cellStyle name="Százalék 14" xfId="1699"/>
    <cellStyle name="Százalék 14 2" xfId="1700"/>
    <cellStyle name="Százalék 15" xfId="1701"/>
    <cellStyle name="Százalék 2" xfId="1702"/>
    <cellStyle name="Százalék 2 2" xfId="1703"/>
    <cellStyle name="Százalék 2 2 2" xfId="1704"/>
    <cellStyle name="Százalék 2 3" xfId="1705"/>
    <cellStyle name="Százalék 2 4" xfId="1706"/>
    <cellStyle name="Százalék 3" xfId="1707"/>
    <cellStyle name="Százalék 3 2" xfId="1708"/>
    <cellStyle name="Százalék 3 3" xfId="1709"/>
    <cellStyle name="Százalék 3 4" xfId="2224"/>
    <cellStyle name="Százalék 4" xfId="1710"/>
    <cellStyle name="Százalék 4 2" xfId="1711"/>
    <cellStyle name="Százalék 4 3" xfId="1712"/>
    <cellStyle name="Százalék 5" xfId="1713"/>
    <cellStyle name="Százalék 5 2" xfId="1714"/>
    <cellStyle name="Százalék 6" xfId="1715"/>
    <cellStyle name="Százalék 6 2" xfId="1716"/>
    <cellStyle name="Százalék 7" xfId="1717"/>
    <cellStyle name="Százalék 7 2" xfId="1718"/>
    <cellStyle name="Százalék 8" xfId="1719"/>
    <cellStyle name="Százalék 8 2" xfId="1720"/>
    <cellStyle name="Százalék 9" xfId="1721"/>
    <cellStyle name="Százalék 9 2" xfId="1722"/>
    <cellStyle name="tabla" xfId="1723"/>
    <cellStyle name="tablafej" xfId="1724"/>
    <cellStyle name="tablasor" xfId="1725"/>
    <cellStyle name="table imported" xfId="1726"/>
    <cellStyle name="table sum" xfId="1727"/>
    <cellStyle name="table thousands" xfId="1728"/>
    <cellStyle name="Table Title" xfId="1729"/>
    <cellStyle name="table values" xfId="1730"/>
    <cellStyle name="test" xfId="1731"/>
    <cellStyle name="tête chapitre" xfId="1732"/>
    <cellStyle name="Title 2" xfId="1733"/>
    <cellStyle name="Title 3" xfId="1734"/>
    <cellStyle name="Title 4" xfId="1735"/>
    <cellStyle name="titre" xfId="1736"/>
    <cellStyle name="Titre colonne" xfId="1737"/>
    <cellStyle name="Titre colonnes" xfId="1738"/>
    <cellStyle name="Titre general" xfId="1739"/>
    <cellStyle name="Titre général" xfId="1740"/>
    <cellStyle name="Titre ligne" xfId="1741"/>
    <cellStyle name="Titre lignes" xfId="1742"/>
    <cellStyle name="Titre tableau" xfId="1743"/>
    <cellStyle name="Top Level Col Head" xfId="1744"/>
    <cellStyle name="Top Level Row Head" xfId="1745"/>
    <cellStyle name="Total 2" xfId="1746"/>
    <cellStyle name="Total 2 2" xfId="1747"/>
    <cellStyle name="Total 3" xfId="1748"/>
    <cellStyle name="Total 3 2" xfId="1749"/>
    <cellStyle name="Total 3 3" xfId="1750"/>
    <cellStyle name="Total 4" xfId="1751"/>
    <cellStyle name="Total 4 2" xfId="1752"/>
    <cellStyle name="Total 4 3" xfId="1753"/>
    <cellStyle name="Total Column Header" xfId="1754"/>
    <cellStyle name="Total Column Header 2" xfId="1755"/>
    <cellStyle name="Total Column Header 3" xfId="1756"/>
    <cellStyle name="Total Data (0 dp)" xfId="1757"/>
    <cellStyle name="Total Data (1 dp)" xfId="1758"/>
    <cellStyle name="Total Data (2 dp)" xfId="1759"/>
    <cellStyle name="Total Data General" xfId="1760"/>
    <cellStyle name="Total intermediaire" xfId="1761"/>
    <cellStyle name="Total intermediaire 0" xfId="1762"/>
    <cellStyle name="Total intermediaire 1" xfId="1763"/>
    <cellStyle name="Total intermediaire 2" xfId="1764"/>
    <cellStyle name="Total intermediaire 3" xfId="1765"/>
    <cellStyle name="Total intermediaire 4" xfId="1766"/>
    <cellStyle name="Total intermediaire_Sheet1" xfId="1767"/>
    <cellStyle name="Total Percent (0 dp)" xfId="1768"/>
    <cellStyle name="Total Percent (1 dp)" xfId="1769"/>
    <cellStyle name="Total Percent (2 dp)" xfId="1770"/>
    <cellStyle name="Total Row Header" xfId="1771"/>
    <cellStyle name="Total Side Col Head" xfId="1772"/>
    <cellStyle name="Total tableau" xfId="1773"/>
    <cellStyle name="ts97" xfId="1774"/>
    <cellStyle name="Währung [0]_Bamumlauf" xfId="1775"/>
    <cellStyle name="Währung_ACEA" xfId="1776"/>
    <cellStyle name="Warning Text 2" xfId="1777"/>
    <cellStyle name="Warning Text 3" xfId="1778"/>
    <cellStyle name="Warning Text 4" xfId="1779"/>
    <cellStyle name="Wrap Column Header" xfId="1780"/>
    <cellStyle name="Wrap Normal Bold Text" xfId="1781"/>
    <cellStyle name="Wrap Normal Italic Text" xfId="1782"/>
    <cellStyle name="Wrap Normal Text" xfId="1783"/>
    <cellStyle name="Wrap Row Header" xfId="1784"/>
    <cellStyle name="Wrap Side Col Head" xfId="1785"/>
    <cellStyle name="Wrap Table Title" xfId="1786"/>
    <cellStyle name="Wrap Top Level Col Head" xfId="1787"/>
    <cellStyle name="Wrap Top Level Row Head" xfId="1788"/>
    <cellStyle name="Wrap Total Column Header" xfId="1789"/>
    <cellStyle name="Wrap Total Row Header" xfId="1790"/>
    <cellStyle name="Wrap Total Side Col Head" xfId="1791"/>
    <cellStyle name="一般 2" xfId="1792"/>
    <cellStyle name="一般_BSSR0011" xfId="1793"/>
    <cellStyle name="壞_Saving &amp; TD BA" xfId="1794"/>
    <cellStyle name="壞_Sheet1" xfId="1795"/>
    <cellStyle name="好_Saving &amp; TD BA" xfId="1796"/>
    <cellStyle name="好_Sheet1" xfId="1797"/>
  </cellStyles>
  <dxfs count="0"/>
  <tableStyles count="0" defaultTableStyle="TableStyleMedium2" defaultPivotStyle="PivotStyleLight16"/>
  <colors>
    <mruColors>
      <color rgb="FFDA0000"/>
      <color rgb="FF232154"/>
      <color rgb="FF232157"/>
      <color rgb="FF9C0000"/>
      <color rgb="FF002060"/>
      <color rgb="FF1F497D"/>
      <color rgb="FF376092"/>
      <color rgb="FF558ED5"/>
      <color rgb="FF8EB6E3"/>
      <color rgb="FFBCCD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46490411598808E-2"/>
          <c:y val="5.5891851851851852E-2"/>
          <c:w val="0.84882237491154133"/>
          <c:h val="0.65447629629629622"/>
        </c:manualLayout>
      </c:layout>
      <c:lineChart>
        <c:grouping val="standard"/>
        <c:varyColors val="0"/>
        <c:ser>
          <c:idx val="2"/>
          <c:order val="1"/>
          <c:tx>
            <c:strRef>
              <c:f>'1_ábra_chart'!$F$8</c:f>
              <c:strCache>
                <c:ptCount val="1"/>
                <c:pt idx="0">
                  <c:v>Lakásárak éves növekedési üteme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cat>
            <c:strRef>
              <c:f>'1_ábra_chart'!$D$10:$D$54</c:f>
              <c:strCache>
                <c:ptCount val="45"/>
                <c:pt idx="0">
                  <c:v>2005.II.</c:v>
                </c:pt>
                <c:pt idx="1">
                  <c:v>III.</c:v>
                </c:pt>
                <c:pt idx="2">
                  <c:v>IV.</c:v>
                </c:pt>
                <c:pt idx="3">
                  <c:v>2006.I.</c:v>
                </c:pt>
                <c:pt idx="4">
                  <c:v>2006.II.</c:v>
                </c:pt>
                <c:pt idx="5">
                  <c:v>III.</c:v>
                </c:pt>
                <c:pt idx="6">
                  <c:v>IV.</c:v>
                </c:pt>
                <c:pt idx="7">
                  <c:v>2007.I.</c:v>
                </c:pt>
                <c:pt idx="8">
                  <c:v>2007.II.</c:v>
                </c:pt>
                <c:pt idx="9">
                  <c:v>III.</c:v>
                </c:pt>
                <c:pt idx="10">
                  <c:v>IV.</c:v>
                </c:pt>
                <c:pt idx="11">
                  <c:v>2008.I.</c:v>
                </c:pt>
                <c:pt idx="12">
                  <c:v>2008.II.</c:v>
                </c:pt>
                <c:pt idx="13">
                  <c:v>III.</c:v>
                </c:pt>
                <c:pt idx="14">
                  <c:v>IV.</c:v>
                </c:pt>
                <c:pt idx="15">
                  <c:v>2009.I.</c:v>
                </c:pt>
                <c:pt idx="16">
                  <c:v>2009.II.</c:v>
                </c:pt>
                <c:pt idx="17">
                  <c:v>III.</c:v>
                </c:pt>
                <c:pt idx="18">
                  <c:v>IV.</c:v>
                </c:pt>
                <c:pt idx="19">
                  <c:v>2010.I.</c:v>
                </c:pt>
                <c:pt idx="20">
                  <c:v>2010.II.</c:v>
                </c:pt>
                <c:pt idx="21">
                  <c:v>III.</c:v>
                </c:pt>
                <c:pt idx="22">
                  <c:v>IV.</c:v>
                </c:pt>
                <c:pt idx="23">
                  <c:v>2011.I.</c:v>
                </c:pt>
                <c:pt idx="24">
                  <c:v>2011.II.</c:v>
                </c:pt>
                <c:pt idx="25">
                  <c:v>III.</c:v>
                </c:pt>
                <c:pt idx="26">
                  <c:v>IV.</c:v>
                </c:pt>
                <c:pt idx="27">
                  <c:v>2012.I.</c:v>
                </c:pt>
                <c:pt idx="28">
                  <c:v>2012.II.</c:v>
                </c:pt>
                <c:pt idx="29">
                  <c:v>III.</c:v>
                </c:pt>
                <c:pt idx="30">
                  <c:v>IV.</c:v>
                </c:pt>
                <c:pt idx="31">
                  <c:v>2013.I.</c:v>
                </c:pt>
                <c:pt idx="32">
                  <c:v>2013.II.</c:v>
                </c:pt>
                <c:pt idx="33">
                  <c:v>III.</c:v>
                </c:pt>
                <c:pt idx="34">
                  <c:v>IV.</c:v>
                </c:pt>
                <c:pt idx="35">
                  <c:v>2014.I.</c:v>
                </c:pt>
                <c:pt idx="36">
                  <c:v>2014.II.</c:v>
                </c:pt>
                <c:pt idx="37">
                  <c:v>III.</c:v>
                </c:pt>
                <c:pt idx="38">
                  <c:v>IV.</c:v>
                </c:pt>
                <c:pt idx="39">
                  <c:v>2015.I.</c:v>
                </c:pt>
                <c:pt idx="40">
                  <c:v>2015.II.</c:v>
                </c:pt>
                <c:pt idx="41">
                  <c:v>III.</c:v>
                </c:pt>
                <c:pt idx="42">
                  <c:v>IV.</c:v>
                </c:pt>
                <c:pt idx="43">
                  <c:v>2016.I.</c:v>
                </c:pt>
                <c:pt idx="44">
                  <c:v>2016.II.</c:v>
                </c:pt>
              </c:strCache>
            </c:strRef>
          </c:cat>
          <c:val>
            <c:numRef>
              <c:f>'1_ábra_chart'!$F$10:$F$54</c:f>
              <c:numCache>
                <c:formatCode>0.0</c:formatCode>
                <c:ptCount val="45"/>
                <c:pt idx="0">
                  <c:v>5.6561248783132214</c:v>
                </c:pt>
                <c:pt idx="1">
                  <c:v>5.6272264366923537</c:v>
                </c:pt>
                <c:pt idx="2">
                  <c:v>5.8434289606889678</c:v>
                </c:pt>
                <c:pt idx="3">
                  <c:v>5.8339467466499855</c:v>
                </c:pt>
                <c:pt idx="4">
                  <c:v>4.6523244553720247</c:v>
                </c:pt>
                <c:pt idx="5">
                  <c:v>5.8780622829555114</c:v>
                </c:pt>
                <c:pt idx="6">
                  <c:v>6.8508362648060199</c:v>
                </c:pt>
                <c:pt idx="7">
                  <c:v>5.2761959319834801</c:v>
                </c:pt>
                <c:pt idx="8">
                  <c:v>6.7462919942367705</c:v>
                </c:pt>
                <c:pt idx="9">
                  <c:v>7.6284562047445945</c:v>
                </c:pt>
                <c:pt idx="10">
                  <c:v>11.090864724858946</c:v>
                </c:pt>
                <c:pt idx="11">
                  <c:v>5.4226680861089136</c:v>
                </c:pt>
                <c:pt idx="12">
                  <c:v>1.8074890691370342</c:v>
                </c:pt>
                <c:pt idx="13">
                  <c:v>-1.1743868732359886</c:v>
                </c:pt>
                <c:pt idx="14">
                  <c:v>-5.321256132967747</c:v>
                </c:pt>
                <c:pt idx="15">
                  <c:v>-3.5941526947066791</c:v>
                </c:pt>
                <c:pt idx="16">
                  <c:v>-4.4981756571097833</c:v>
                </c:pt>
                <c:pt idx="17">
                  <c:v>-10.441813301318206</c:v>
                </c:pt>
                <c:pt idx="18">
                  <c:v>-11.704897535917041</c:v>
                </c:pt>
                <c:pt idx="19">
                  <c:v>-5.2546301704431784</c:v>
                </c:pt>
                <c:pt idx="20">
                  <c:v>-4.1121289822690272</c:v>
                </c:pt>
                <c:pt idx="21">
                  <c:v>0.899179150513433</c:v>
                </c:pt>
                <c:pt idx="22">
                  <c:v>2.0475584893403749</c:v>
                </c:pt>
                <c:pt idx="23">
                  <c:v>-2.3646536275648913</c:v>
                </c:pt>
                <c:pt idx="24">
                  <c:v>-2.6752895973238395</c:v>
                </c:pt>
                <c:pt idx="25">
                  <c:v>-4.5901576761286407</c:v>
                </c:pt>
                <c:pt idx="26">
                  <c:v>-3.8087944144820938</c:v>
                </c:pt>
                <c:pt idx="27">
                  <c:v>-4.1434684404245559</c:v>
                </c:pt>
                <c:pt idx="28">
                  <c:v>-6.9063616710098472</c:v>
                </c:pt>
                <c:pt idx="29">
                  <c:v>-6.267546976801043</c:v>
                </c:pt>
                <c:pt idx="30">
                  <c:v>-7.3723704682165447</c:v>
                </c:pt>
                <c:pt idx="31">
                  <c:v>-6.7924820171963489</c:v>
                </c:pt>
                <c:pt idx="32">
                  <c:v>-4.3803126767987663</c:v>
                </c:pt>
                <c:pt idx="33">
                  <c:v>-0.94652984546020491</c:v>
                </c:pt>
                <c:pt idx="34">
                  <c:v>-2.0562260527965464</c:v>
                </c:pt>
                <c:pt idx="35">
                  <c:v>-1.4049007897823174</c:v>
                </c:pt>
                <c:pt idx="36">
                  <c:v>1.2210515974649496</c:v>
                </c:pt>
                <c:pt idx="37">
                  <c:v>1.7505164735063943</c:v>
                </c:pt>
                <c:pt idx="38">
                  <c:v>7.0290338059853212</c:v>
                </c:pt>
                <c:pt idx="39">
                  <c:v>11.880366478590958</c:v>
                </c:pt>
                <c:pt idx="40">
                  <c:v>14.257500409647264</c:v>
                </c:pt>
                <c:pt idx="41">
                  <c:v>16.008457933709863</c:v>
                </c:pt>
                <c:pt idx="42">
                  <c:v>15.599927653717828</c:v>
                </c:pt>
                <c:pt idx="43">
                  <c:v>14.430557428777149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'1_ábra_chart'!$G$8</c:f>
              <c:strCache>
                <c:ptCount val="1"/>
                <c:pt idx="0">
                  <c:v>Háztartások rendelkezésre álló jövedelme</c:v>
                </c:pt>
              </c:strCache>
            </c:strRef>
          </c:tx>
          <c:spPr>
            <a:ln w="38100">
              <a:solidFill>
                <a:sysClr val="windowText" lastClr="000000">
                  <a:lumMod val="100000"/>
                </a:sysClr>
              </a:solidFill>
            </a:ln>
          </c:spPr>
          <c:marker>
            <c:symbol val="none"/>
          </c:marker>
          <c:cat>
            <c:strRef>
              <c:f>'1_ábra_chart'!$D$10:$D$54</c:f>
              <c:strCache>
                <c:ptCount val="45"/>
                <c:pt idx="0">
                  <c:v>2005.II.</c:v>
                </c:pt>
                <c:pt idx="1">
                  <c:v>III.</c:v>
                </c:pt>
                <c:pt idx="2">
                  <c:v>IV.</c:v>
                </c:pt>
                <c:pt idx="3">
                  <c:v>2006.I.</c:v>
                </c:pt>
                <c:pt idx="4">
                  <c:v>2006.II.</c:v>
                </c:pt>
                <c:pt idx="5">
                  <c:v>III.</c:v>
                </c:pt>
                <c:pt idx="6">
                  <c:v>IV.</c:v>
                </c:pt>
                <c:pt idx="7">
                  <c:v>2007.I.</c:v>
                </c:pt>
                <c:pt idx="8">
                  <c:v>2007.II.</c:v>
                </c:pt>
                <c:pt idx="9">
                  <c:v>III.</c:v>
                </c:pt>
                <c:pt idx="10">
                  <c:v>IV.</c:v>
                </c:pt>
                <c:pt idx="11">
                  <c:v>2008.I.</c:v>
                </c:pt>
                <c:pt idx="12">
                  <c:v>2008.II.</c:v>
                </c:pt>
                <c:pt idx="13">
                  <c:v>III.</c:v>
                </c:pt>
                <c:pt idx="14">
                  <c:v>IV.</c:v>
                </c:pt>
                <c:pt idx="15">
                  <c:v>2009.I.</c:v>
                </c:pt>
                <c:pt idx="16">
                  <c:v>2009.II.</c:v>
                </c:pt>
                <c:pt idx="17">
                  <c:v>III.</c:v>
                </c:pt>
                <c:pt idx="18">
                  <c:v>IV.</c:v>
                </c:pt>
                <c:pt idx="19">
                  <c:v>2010.I.</c:v>
                </c:pt>
                <c:pt idx="20">
                  <c:v>2010.II.</c:v>
                </c:pt>
                <c:pt idx="21">
                  <c:v>III.</c:v>
                </c:pt>
                <c:pt idx="22">
                  <c:v>IV.</c:v>
                </c:pt>
                <c:pt idx="23">
                  <c:v>2011.I.</c:v>
                </c:pt>
                <c:pt idx="24">
                  <c:v>2011.II.</c:v>
                </c:pt>
                <c:pt idx="25">
                  <c:v>III.</c:v>
                </c:pt>
                <c:pt idx="26">
                  <c:v>IV.</c:v>
                </c:pt>
                <c:pt idx="27">
                  <c:v>2012.I.</c:v>
                </c:pt>
                <c:pt idx="28">
                  <c:v>2012.II.</c:v>
                </c:pt>
                <c:pt idx="29">
                  <c:v>III.</c:v>
                </c:pt>
                <c:pt idx="30">
                  <c:v>IV.</c:v>
                </c:pt>
                <c:pt idx="31">
                  <c:v>2013.I.</c:v>
                </c:pt>
                <c:pt idx="32">
                  <c:v>2013.II.</c:v>
                </c:pt>
                <c:pt idx="33">
                  <c:v>III.</c:v>
                </c:pt>
                <c:pt idx="34">
                  <c:v>IV.</c:v>
                </c:pt>
                <c:pt idx="35">
                  <c:v>2014.I.</c:v>
                </c:pt>
                <c:pt idx="36">
                  <c:v>2014.II.</c:v>
                </c:pt>
                <c:pt idx="37">
                  <c:v>III.</c:v>
                </c:pt>
                <c:pt idx="38">
                  <c:v>IV.</c:v>
                </c:pt>
                <c:pt idx="39">
                  <c:v>2015.I.</c:v>
                </c:pt>
                <c:pt idx="40">
                  <c:v>2015.II.</c:v>
                </c:pt>
                <c:pt idx="41">
                  <c:v>III.</c:v>
                </c:pt>
                <c:pt idx="42">
                  <c:v>IV.</c:v>
                </c:pt>
                <c:pt idx="43">
                  <c:v>2016.I.</c:v>
                </c:pt>
                <c:pt idx="44">
                  <c:v>2016.II.</c:v>
                </c:pt>
              </c:strCache>
            </c:strRef>
          </c:cat>
          <c:val>
            <c:numRef>
              <c:f>'1_ábra_chart'!$G$10:$G$54</c:f>
              <c:numCache>
                <c:formatCode>0.0</c:formatCode>
                <c:ptCount val="45"/>
                <c:pt idx="0">
                  <c:v>3.9854720611360364</c:v>
                </c:pt>
                <c:pt idx="1">
                  <c:v>-0.31949950504429125</c:v>
                </c:pt>
                <c:pt idx="2">
                  <c:v>4.0487086998058857</c:v>
                </c:pt>
                <c:pt idx="3">
                  <c:v>-1.7965364285766157</c:v>
                </c:pt>
                <c:pt idx="4">
                  <c:v>-0.88405008823984588</c:v>
                </c:pt>
                <c:pt idx="5">
                  <c:v>1.1112106275062814</c:v>
                </c:pt>
                <c:pt idx="6">
                  <c:v>-2.1347471232642619</c:v>
                </c:pt>
                <c:pt idx="7">
                  <c:v>-1.3256660391175501</c:v>
                </c:pt>
                <c:pt idx="8">
                  <c:v>-2.3336129752232466</c:v>
                </c:pt>
                <c:pt idx="9">
                  <c:v>-2.6473205099398456</c:v>
                </c:pt>
                <c:pt idx="10">
                  <c:v>0.42950663426586289</c:v>
                </c:pt>
                <c:pt idx="11">
                  <c:v>0.42909666519284428</c:v>
                </c:pt>
                <c:pt idx="12">
                  <c:v>1.9783228845909377</c:v>
                </c:pt>
                <c:pt idx="13">
                  <c:v>0.48847774872371019</c:v>
                </c:pt>
                <c:pt idx="14">
                  <c:v>2.493182594113037</c:v>
                </c:pt>
                <c:pt idx="15">
                  <c:v>-1.407158342749284</c:v>
                </c:pt>
                <c:pt idx="16">
                  <c:v>-2.2688009748341642</c:v>
                </c:pt>
                <c:pt idx="17">
                  <c:v>-2.8333141771164065</c:v>
                </c:pt>
                <c:pt idx="18">
                  <c:v>-6.8478111022113808</c:v>
                </c:pt>
                <c:pt idx="19">
                  <c:v>-2.5765423765145243</c:v>
                </c:pt>
                <c:pt idx="20">
                  <c:v>-3.5754018196717965</c:v>
                </c:pt>
                <c:pt idx="21">
                  <c:v>-1.2757976091842522</c:v>
                </c:pt>
                <c:pt idx="22">
                  <c:v>-0.5804547426847364</c:v>
                </c:pt>
                <c:pt idx="23">
                  <c:v>1.1361948753041133</c:v>
                </c:pt>
                <c:pt idx="24">
                  <c:v>2.5322655314319604</c:v>
                </c:pt>
                <c:pt idx="25">
                  <c:v>1.3877529782137827</c:v>
                </c:pt>
                <c:pt idx="26">
                  <c:v>-0.2455701323263213</c:v>
                </c:pt>
                <c:pt idx="27">
                  <c:v>-3.752476662573855</c:v>
                </c:pt>
                <c:pt idx="28">
                  <c:v>-4.6449221778220959</c:v>
                </c:pt>
                <c:pt idx="29">
                  <c:v>-4.215930810681229</c:v>
                </c:pt>
                <c:pt idx="30">
                  <c:v>-4.414747343858636</c:v>
                </c:pt>
                <c:pt idx="31">
                  <c:v>-9.4331041076969768E-2</c:v>
                </c:pt>
                <c:pt idx="32">
                  <c:v>1.934645283826768</c:v>
                </c:pt>
                <c:pt idx="33">
                  <c:v>3.2004369185069379</c:v>
                </c:pt>
                <c:pt idx="34">
                  <c:v>3.3649239305066843</c:v>
                </c:pt>
                <c:pt idx="35">
                  <c:v>3.5294109425064306</c:v>
                </c:pt>
                <c:pt idx="36">
                  <c:v>2.5956287227356682</c:v>
                </c:pt>
                <c:pt idx="37">
                  <c:v>2.7748224129699395</c:v>
                </c:pt>
                <c:pt idx="38">
                  <c:v>2.9691858521015035</c:v>
                </c:pt>
                <c:pt idx="39">
                  <c:v>2.6412334887381945</c:v>
                </c:pt>
                <c:pt idx="40">
                  <c:v>3.7422283254053781</c:v>
                </c:pt>
                <c:pt idx="41">
                  <c:v>3.2681093060763544</c:v>
                </c:pt>
                <c:pt idx="42">
                  <c:v>3.5609091321685753</c:v>
                </c:pt>
                <c:pt idx="43">
                  <c:v>4.8071974606347112</c:v>
                </c:pt>
                <c:pt idx="44">
                  <c:v>4.8710109362262841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232320"/>
        <c:axId val="390631808"/>
      </c:lineChart>
      <c:lineChart>
        <c:grouping val="standard"/>
        <c:varyColors val="0"/>
        <c:ser>
          <c:idx val="1"/>
          <c:order val="0"/>
          <c:tx>
            <c:strRef>
              <c:f>'1_ábra_chart'!$E$8</c:f>
              <c:strCache>
                <c:ptCount val="1"/>
                <c:pt idx="0">
                  <c:v>Egy év alatt kibocsátott lakáshitelek éves növekedési üteme (jobb skála)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'1_ábra_chart'!$D$10:$D$54</c:f>
              <c:strCache>
                <c:ptCount val="45"/>
                <c:pt idx="0">
                  <c:v>2005.II.</c:v>
                </c:pt>
                <c:pt idx="1">
                  <c:v>III.</c:v>
                </c:pt>
                <c:pt idx="2">
                  <c:v>IV.</c:v>
                </c:pt>
                <c:pt idx="3">
                  <c:v>2006.I.</c:v>
                </c:pt>
                <c:pt idx="4">
                  <c:v>2006.II.</c:v>
                </c:pt>
                <c:pt idx="5">
                  <c:v>III.</c:v>
                </c:pt>
                <c:pt idx="6">
                  <c:v>IV.</c:v>
                </c:pt>
                <c:pt idx="7">
                  <c:v>2007.I.</c:v>
                </c:pt>
                <c:pt idx="8">
                  <c:v>2007.II.</c:v>
                </c:pt>
                <c:pt idx="9">
                  <c:v>III.</c:v>
                </c:pt>
                <c:pt idx="10">
                  <c:v>IV.</c:v>
                </c:pt>
                <c:pt idx="11">
                  <c:v>2008.I.</c:v>
                </c:pt>
                <c:pt idx="12">
                  <c:v>2008.II.</c:v>
                </c:pt>
                <c:pt idx="13">
                  <c:v>III.</c:v>
                </c:pt>
                <c:pt idx="14">
                  <c:v>IV.</c:v>
                </c:pt>
                <c:pt idx="15">
                  <c:v>2009.I.</c:v>
                </c:pt>
                <c:pt idx="16">
                  <c:v>2009.II.</c:v>
                </c:pt>
                <c:pt idx="17">
                  <c:v>III.</c:v>
                </c:pt>
                <c:pt idx="18">
                  <c:v>IV.</c:v>
                </c:pt>
                <c:pt idx="19">
                  <c:v>2010.I.</c:v>
                </c:pt>
                <c:pt idx="20">
                  <c:v>2010.II.</c:v>
                </c:pt>
                <c:pt idx="21">
                  <c:v>III.</c:v>
                </c:pt>
                <c:pt idx="22">
                  <c:v>IV.</c:v>
                </c:pt>
                <c:pt idx="23">
                  <c:v>2011.I.</c:v>
                </c:pt>
                <c:pt idx="24">
                  <c:v>2011.II.</c:v>
                </c:pt>
                <c:pt idx="25">
                  <c:v>III.</c:v>
                </c:pt>
                <c:pt idx="26">
                  <c:v>IV.</c:v>
                </c:pt>
                <c:pt idx="27">
                  <c:v>2012.I.</c:v>
                </c:pt>
                <c:pt idx="28">
                  <c:v>2012.II.</c:v>
                </c:pt>
                <c:pt idx="29">
                  <c:v>III.</c:v>
                </c:pt>
                <c:pt idx="30">
                  <c:v>IV.</c:v>
                </c:pt>
                <c:pt idx="31">
                  <c:v>2013.I.</c:v>
                </c:pt>
                <c:pt idx="32">
                  <c:v>2013.II.</c:v>
                </c:pt>
                <c:pt idx="33">
                  <c:v>III.</c:v>
                </c:pt>
                <c:pt idx="34">
                  <c:v>IV.</c:v>
                </c:pt>
                <c:pt idx="35">
                  <c:v>2014.I.</c:v>
                </c:pt>
                <c:pt idx="36">
                  <c:v>2014.II.</c:v>
                </c:pt>
                <c:pt idx="37">
                  <c:v>III.</c:v>
                </c:pt>
                <c:pt idx="38">
                  <c:v>IV.</c:v>
                </c:pt>
                <c:pt idx="39">
                  <c:v>2015.I.</c:v>
                </c:pt>
                <c:pt idx="40">
                  <c:v>2015.II.</c:v>
                </c:pt>
                <c:pt idx="41">
                  <c:v>III.</c:v>
                </c:pt>
                <c:pt idx="42">
                  <c:v>IV.</c:v>
                </c:pt>
                <c:pt idx="43">
                  <c:v>2016.I.</c:v>
                </c:pt>
                <c:pt idx="44">
                  <c:v>2016.II.</c:v>
                </c:pt>
              </c:strCache>
            </c:strRef>
          </c:cat>
          <c:val>
            <c:numRef>
              <c:f>'1_ábra_chart'!$E$10:$E$54</c:f>
              <c:numCache>
                <c:formatCode>0.0</c:formatCode>
                <c:ptCount val="45"/>
                <c:pt idx="0">
                  <c:v>-27.5063036978203</c:v>
                </c:pt>
                <c:pt idx="1">
                  <c:v>35.787292551599762</c:v>
                </c:pt>
                <c:pt idx="2">
                  <c:v>100.29020910242505</c:v>
                </c:pt>
                <c:pt idx="3">
                  <c:v>63.662560865243194</c:v>
                </c:pt>
                <c:pt idx="4">
                  <c:v>35.549543527705652</c:v>
                </c:pt>
                <c:pt idx="5">
                  <c:v>21.44322801439742</c:v>
                </c:pt>
                <c:pt idx="6">
                  <c:v>27.656184959718402</c:v>
                </c:pt>
                <c:pt idx="7">
                  <c:v>26.780943303147396</c:v>
                </c:pt>
                <c:pt idx="8">
                  <c:v>20.218177589449638</c:v>
                </c:pt>
                <c:pt idx="9">
                  <c:v>10.384084185748492</c:v>
                </c:pt>
                <c:pt idx="10">
                  <c:v>4.8827286405895194</c:v>
                </c:pt>
                <c:pt idx="11">
                  <c:v>6.444221869962675</c:v>
                </c:pt>
                <c:pt idx="12">
                  <c:v>9.2193430537533345</c:v>
                </c:pt>
                <c:pt idx="13">
                  <c:v>12.246845441320687</c:v>
                </c:pt>
                <c:pt idx="14">
                  <c:v>7.0000977088693617</c:v>
                </c:pt>
                <c:pt idx="15">
                  <c:v>-8.0632307730796668</c:v>
                </c:pt>
                <c:pt idx="16">
                  <c:v>-26.949118943704718</c:v>
                </c:pt>
                <c:pt idx="17">
                  <c:v>-43.698091203431964</c:v>
                </c:pt>
                <c:pt idx="18">
                  <c:v>-56.630053904270333</c:v>
                </c:pt>
                <c:pt idx="19">
                  <c:v>-53.377820409190853</c:v>
                </c:pt>
                <c:pt idx="20">
                  <c:v>-44.748544743294559</c:v>
                </c:pt>
                <c:pt idx="21">
                  <c:v>-28.436971416556887</c:v>
                </c:pt>
                <c:pt idx="22">
                  <c:v>-21.252778368017275</c:v>
                </c:pt>
                <c:pt idx="23">
                  <c:v>-18.784863277251461</c:v>
                </c:pt>
                <c:pt idx="24">
                  <c:v>-12.45395506123009</c:v>
                </c:pt>
                <c:pt idx="25">
                  <c:v>-10.88492612787968</c:v>
                </c:pt>
                <c:pt idx="26">
                  <c:v>-6.133259347674425</c:v>
                </c:pt>
                <c:pt idx="27">
                  <c:v>-5.4796857058252755</c:v>
                </c:pt>
                <c:pt idx="28">
                  <c:v>-14.760888423472394</c:v>
                </c:pt>
                <c:pt idx="29">
                  <c:v>-25.293371609872068</c:v>
                </c:pt>
                <c:pt idx="30">
                  <c:v>-34.356247209239001</c:v>
                </c:pt>
                <c:pt idx="31">
                  <c:v>-32.05773807784594</c:v>
                </c:pt>
                <c:pt idx="32">
                  <c:v>-17.94892691561833</c:v>
                </c:pt>
                <c:pt idx="33">
                  <c:v>5.5093344399566035</c:v>
                </c:pt>
                <c:pt idx="34">
                  <c:v>27.553341139663985</c:v>
                </c:pt>
                <c:pt idx="35">
                  <c:v>32.908536538990518</c:v>
                </c:pt>
                <c:pt idx="36">
                  <c:v>37.985211995271442</c:v>
                </c:pt>
                <c:pt idx="37">
                  <c:v>43.117650588394639</c:v>
                </c:pt>
                <c:pt idx="38">
                  <c:v>46.352852559969733</c:v>
                </c:pt>
                <c:pt idx="39">
                  <c:v>38.420423157111259</c:v>
                </c:pt>
                <c:pt idx="40">
                  <c:v>29.190063274061828</c:v>
                </c:pt>
                <c:pt idx="41">
                  <c:v>34.522700750372792</c:v>
                </c:pt>
                <c:pt idx="42">
                  <c:v>39.825081287454253</c:v>
                </c:pt>
                <c:pt idx="43">
                  <c:v>39.418421172834485</c:v>
                </c:pt>
                <c:pt idx="44">
                  <c:v>36.314911541917212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40704"/>
        <c:axId val="390633728"/>
      </c:lineChart>
      <c:catAx>
        <c:axId val="3902323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90631808"/>
        <c:crosses val="autoZero"/>
        <c:auto val="1"/>
        <c:lblAlgn val="ctr"/>
        <c:lblOffset val="100"/>
        <c:tickLblSkip val="2"/>
        <c:noMultiLvlLbl val="0"/>
      </c:catAx>
      <c:valAx>
        <c:axId val="390631808"/>
        <c:scaling>
          <c:orientation val="minMax"/>
          <c:max val="20"/>
          <c:min val="-1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969127474665077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390232320"/>
        <c:crosses val="autoZero"/>
        <c:crossBetween val="between"/>
      </c:valAx>
      <c:valAx>
        <c:axId val="390633728"/>
        <c:scaling>
          <c:orientation val="minMax"/>
          <c:max val="120"/>
          <c:min val="-9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07713599458964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390840704"/>
        <c:crosses val="max"/>
        <c:crossBetween val="between"/>
        <c:majorUnit val="30"/>
      </c:valAx>
      <c:catAx>
        <c:axId val="3908407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90633728"/>
        <c:crosses val="autoZero"/>
        <c:auto val="1"/>
        <c:lblAlgn val="ctr"/>
        <c:lblOffset val="100"/>
        <c:noMultiLvlLbl val="1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6846512373761145E-2"/>
          <c:y val="0.86005555555555557"/>
          <c:w val="0.9348188121607629"/>
          <c:h val="0.1258333333333333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900694444444443E-2"/>
          <c:y val="5.5891851851851852E-2"/>
          <c:w val="0.85019861111111106"/>
          <c:h val="0.63374008130413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'5_ábra_chart'!$E$8</c:f>
              <c:strCache>
                <c:ptCount val="1"/>
                <c:pt idx="0">
                  <c:v>Construction - Buildings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'5_ábra_chart'!$C$11:$C$71</c:f>
              <c:strCache>
                <c:ptCount val="61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</c:strCache>
            </c:strRef>
          </c:cat>
          <c:val>
            <c:numRef>
              <c:f>'5_ábra_chart'!$E$11:$E$71</c:f>
              <c:numCache>
                <c:formatCode>0.0</c:formatCode>
                <c:ptCount val="61"/>
                <c:pt idx="0">
                  <c:v>28.466666666666669</c:v>
                </c:pt>
                <c:pt idx="1">
                  <c:v>27.833333333333329</c:v>
                </c:pt>
                <c:pt idx="2">
                  <c:v>9.8333333333333286</c:v>
                </c:pt>
                <c:pt idx="3">
                  <c:v>22.966666666666654</c:v>
                </c:pt>
                <c:pt idx="4">
                  <c:v>11.666666666666671</c:v>
                </c:pt>
                <c:pt idx="5">
                  <c:v>12.5</c:v>
                </c:pt>
                <c:pt idx="6">
                  <c:v>10.933333333333323</c:v>
                </c:pt>
                <c:pt idx="7">
                  <c:v>-7.7333333333333343</c:v>
                </c:pt>
                <c:pt idx="8">
                  <c:v>11.200000000000003</c:v>
                </c:pt>
                <c:pt idx="9">
                  <c:v>3.5666666666666629</c:v>
                </c:pt>
                <c:pt idx="10">
                  <c:v>13.399999999999991</c:v>
                </c:pt>
                <c:pt idx="11">
                  <c:v>4.3666666666666742</c:v>
                </c:pt>
                <c:pt idx="12">
                  <c:v>-0.53333333333334565</c:v>
                </c:pt>
                <c:pt idx="13">
                  <c:v>-10</c:v>
                </c:pt>
                <c:pt idx="14">
                  <c:v>-12.033333333333346</c:v>
                </c:pt>
                <c:pt idx="15">
                  <c:v>7.1333333333333258</c:v>
                </c:pt>
                <c:pt idx="16">
                  <c:v>3.2000000000000028</c:v>
                </c:pt>
                <c:pt idx="17">
                  <c:v>26.59999999999998</c:v>
                </c:pt>
                <c:pt idx="18">
                  <c:v>12.966666666666654</c:v>
                </c:pt>
                <c:pt idx="19">
                  <c:v>2.3333333333333286</c:v>
                </c:pt>
                <c:pt idx="20">
                  <c:v>-3.1333333333333258</c:v>
                </c:pt>
                <c:pt idx="21">
                  <c:v>3.2000000000000028</c:v>
                </c:pt>
                <c:pt idx="22">
                  <c:v>15.799999999999997</c:v>
                </c:pt>
                <c:pt idx="23">
                  <c:v>0.93333333333332291</c:v>
                </c:pt>
                <c:pt idx="24">
                  <c:v>-0.43333333333333712</c:v>
                </c:pt>
                <c:pt idx="25">
                  <c:v>-13.166666666666671</c:v>
                </c:pt>
                <c:pt idx="26">
                  <c:v>-16.166666666666671</c:v>
                </c:pt>
                <c:pt idx="27">
                  <c:v>-10.200000000000003</c:v>
                </c:pt>
                <c:pt idx="28">
                  <c:v>-7.3333333333333286</c:v>
                </c:pt>
                <c:pt idx="29">
                  <c:v>-6.2000000000000028</c:v>
                </c:pt>
                <c:pt idx="30">
                  <c:v>-13.36666666666666</c:v>
                </c:pt>
                <c:pt idx="31">
                  <c:v>-8.2333333333333343</c:v>
                </c:pt>
                <c:pt idx="32">
                  <c:v>-12.200000000000003</c:v>
                </c:pt>
                <c:pt idx="33">
                  <c:v>-18.566666666666677</c:v>
                </c:pt>
                <c:pt idx="34">
                  <c:v>-11</c:v>
                </c:pt>
                <c:pt idx="35">
                  <c:v>-13</c:v>
                </c:pt>
                <c:pt idx="36">
                  <c:v>-10.866666666666674</c:v>
                </c:pt>
                <c:pt idx="37">
                  <c:v>6.5</c:v>
                </c:pt>
                <c:pt idx="38">
                  <c:v>-5.6333333333333258</c:v>
                </c:pt>
                <c:pt idx="39">
                  <c:v>-3</c:v>
                </c:pt>
                <c:pt idx="40">
                  <c:v>-9.3333333333333286</c:v>
                </c:pt>
                <c:pt idx="41">
                  <c:v>-20.200000000000003</c:v>
                </c:pt>
                <c:pt idx="42">
                  <c:v>-9.6333333333333258</c:v>
                </c:pt>
                <c:pt idx="43">
                  <c:v>-11.766666666666666</c:v>
                </c:pt>
                <c:pt idx="44">
                  <c:v>-10.366666666666674</c:v>
                </c:pt>
                <c:pt idx="45">
                  <c:v>-5.6000000000000085</c:v>
                </c:pt>
                <c:pt idx="46">
                  <c:v>-5.7666666666666657</c:v>
                </c:pt>
                <c:pt idx="47">
                  <c:v>-0.56666666666666288</c:v>
                </c:pt>
                <c:pt idx="48">
                  <c:v>8.3999999999999915</c:v>
                </c:pt>
                <c:pt idx="49">
                  <c:v>8.6666666666666714</c:v>
                </c:pt>
                <c:pt idx="50">
                  <c:v>17.466666666666654</c:v>
                </c:pt>
                <c:pt idx="51">
                  <c:v>15.299999999999997</c:v>
                </c:pt>
                <c:pt idx="52">
                  <c:v>9.3333333333333286</c:v>
                </c:pt>
                <c:pt idx="53">
                  <c:v>2.6000000000000085</c:v>
                </c:pt>
                <c:pt idx="54">
                  <c:v>-4.6000000000000085</c:v>
                </c:pt>
                <c:pt idx="55">
                  <c:v>8.2333333333333343</c:v>
                </c:pt>
                <c:pt idx="56">
                  <c:v>1.4000000000000199</c:v>
                </c:pt>
                <c:pt idx="57">
                  <c:v>-0.43333333333333712</c:v>
                </c:pt>
                <c:pt idx="58">
                  <c:v>10.566666666666663</c:v>
                </c:pt>
                <c:pt idx="59">
                  <c:v>-14.066666666666663</c:v>
                </c:pt>
                <c:pt idx="60">
                  <c:v>0.73333333333334849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23-41B7-A143-6FDE4A0D2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399328768"/>
        <c:axId val="399962880"/>
      </c:barChart>
      <c:lineChart>
        <c:grouping val="standard"/>
        <c:varyColors val="0"/>
        <c:ser>
          <c:idx val="1"/>
          <c:order val="1"/>
          <c:tx>
            <c:strRef>
              <c:f>'5_ábra_chart'!$F$8</c:f>
              <c:strCache>
                <c:ptCount val="1"/>
                <c:pt idx="0">
                  <c:v>Real estate activities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'5_ábra_chart'!$C$11:$C$71</c:f>
              <c:strCache>
                <c:ptCount val="61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</c:strCache>
            </c:strRef>
          </c:cat>
          <c:val>
            <c:numRef>
              <c:f>'5_ábra_chart'!$F$11:$F$71</c:f>
              <c:numCache>
                <c:formatCode>0.0</c:formatCode>
                <c:ptCount val="61"/>
                <c:pt idx="0">
                  <c:v>-2.7000000000000028</c:v>
                </c:pt>
                <c:pt idx="1">
                  <c:v>-4.9000000000000057</c:v>
                </c:pt>
                <c:pt idx="2">
                  <c:v>0.20000000000000284</c:v>
                </c:pt>
                <c:pt idx="3">
                  <c:v>-9.9999999999994316E-2</c:v>
                </c:pt>
                <c:pt idx="4">
                  <c:v>-2.0999999999999943</c:v>
                </c:pt>
                <c:pt idx="5">
                  <c:v>9.9999999999994316E-2</c:v>
                </c:pt>
                <c:pt idx="6">
                  <c:v>-6.2000000000000028</c:v>
                </c:pt>
                <c:pt idx="7">
                  <c:v>1.2000000000000028</c:v>
                </c:pt>
                <c:pt idx="8">
                  <c:v>6.5</c:v>
                </c:pt>
                <c:pt idx="9">
                  <c:v>4.2999999999999972</c:v>
                </c:pt>
                <c:pt idx="10">
                  <c:v>12.599999999999994</c:v>
                </c:pt>
                <c:pt idx="11">
                  <c:v>1.2999999999999972</c:v>
                </c:pt>
                <c:pt idx="12">
                  <c:v>-1.9000000000000057</c:v>
                </c:pt>
                <c:pt idx="13">
                  <c:v>9.9999999999994316E-2</c:v>
                </c:pt>
                <c:pt idx="14">
                  <c:v>-0.70000000000000284</c:v>
                </c:pt>
                <c:pt idx="15">
                  <c:v>3.0999999999999943</c:v>
                </c:pt>
                <c:pt idx="16">
                  <c:v>4.9000000000000057</c:v>
                </c:pt>
                <c:pt idx="17">
                  <c:v>6.9000000000000057</c:v>
                </c:pt>
                <c:pt idx="18">
                  <c:v>8.5</c:v>
                </c:pt>
                <c:pt idx="19">
                  <c:v>4.7999999999999972</c:v>
                </c:pt>
                <c:pt idx="20">
                  <c:v>5.4000000000000057</c:v>
                </c:pt>
                <c:pt idx="21">
                  <c:v>9</c:v>
                </c:pt>
                <c:pt idx="22">
                  <c:v>8.9000000000000057</c:v>
                </c:pt>
                <c:pt idx="23">
                  <c:v>1.4000000000000057</c:v>
                </c:pt>
                <c:pt idx="24">
                  <c:v>-1.7000000000000028</c:v>
                </c:pt>
                <c:pt idx="25">
                  <c:v>-1.7000000000000028</c:v>
                </c:pt>
                <c:pt idx="26">
                  <c:v>-0.20000000000000284</c:v>
                </c:pt>
                <c:pt idx="27">
                  <c:v>6.2999999999999972</c:v>
                </c:pt>
                <c:pt idx="28">
                  <c:v>0.70000000000000284</c:v>
                </c:pt>
                <c:pt idx="29">
                  <c:v>-0.70000000000000284</c:v>
                </c:pt>
                <c:pt idx="30">
                  <c:v>-3.4000000000000057</c:v>
                </c:pt>
                <c:pt idx="31">
                  <c:v>3.7999999999999972</c:v>
                </c:pt>
                <c:pt idx="32">
                  <c:v>3.7999999999999972</c:v>
                </c:pt>
                <c:pt idx="33">
                  <c:v>3.5</c:v>
                </c:pt>
                <c:pt idx="34">
                  <c:v>1.4000000000000057</c:v>
                </c:pt>
                <c:pt idx="35">
                  <c:v>-2.2000000000000028</c:v>
                </c:pt>
                <c:pt idx="36">
                  <c:v>-0.70000000000000284</c:v>
                </c:pt>
                <c:pt idx="37">
                  <c:v>-2.0999999999999943</c:v>
                </c:pt>
                <c:pt idx="38">
                  <c:v>-1.7999999999999972</c:v>
                </c:pt>
                <c:pt idx="39">
                  <c:v>2.9000000000000057</c:v>
                </c:pt>
                <c:pt idx="40">
                  <c:v>2.5</c:v>
                </c:pt>
                <c:pt idx="41">
                  <c:v>5.7000000000000028</c:v>
                </c:pt>
                <c:pt idx="42">
                  <c:v>-2.9000000000000057</c:v>
                </c:pt>
                <c:pt idx="43">
                  <c:v>-0.40000000000000568</c:v>
                </c:pt>
                <c:pt idx="44">
                  <c:v>-1.7999999999999972</c:v>
                </c:pt>
                <c:pt idx="45">
                  <c:v>-2.9000000000000057</c:v>
                </c:pt>
                <c:pt idx="46">
                  <c:v>-2</c:v>
                </c:pt>
                <c:pt idx="47">
                  <c:v>1.7999999999999972</c:v>
                </c:pt>
                <c:pt idx="48">
                  <c:v>1</c:v>
                </c:pt>
                <c:pt idx="49">
                  <c:v>-2</c:v>
                </c:pt>
                <c:pt idx="50">
                  <c:v>0.59999999999999432</c:v>
                </c:pt>
                <c:pt idx="51">
                  <c:v>-0.59999999999999432</c:v>
                </c:pt>
                <c:pt idx="52">
                  <c:v>0.5</c:v>
                </c:pt>
                <c:pt idx="53">
                  <c:v>-0.40000000000000568</c:v>
                </c:pt>
                <c:pt idx="54">
                  <c:v>-0.90000000000000568</c:v>
                </c:pt>
                <c:pt idx="55">
                  <c:v>-9.9999999999994316E-2</c:v>
                </c:pt>
                <c:pt idx="56">
                  <c:v>1.0999999999999943</c:v>
                </c:pt>
                <c:pt idx="57">
                  <c:v>1.5999999999999943</c:v>
                </c:pt>
                <c:pt idx="58">
                  <c:v>1.5999999999999943</c:v>
                </c:pt>
                <c:pt idx="59">
                  <c:v>1.4000000000000057</c:v>
                </c:pt>
                <c:pt idx="60">
                  <c:v>1.2000000000000028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323-41B7-A143-6FDE4A0D2006}"/>
            </c:ext>
          </c:extLst>
        </c:ser>
        <c:ser>
          <c:idx val="2"/>
          <c:order val="2"/>
          <c:tx>
            <c:strRef>
              <c:f>'5_ábra_chart'!$G$8</c:f>
              <c:strCache>
                <c:ptCount val="1"/>
                <c:pt idx="0">
                  <c:v>Financial and insurance activities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'5_ábra_chart'!$C$11:$C$71</c:f>
              <c:strCache>
                <c:ptCount val="61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</c:strCache>
            </c:strRef>
          </c:cat>
          <c:val>
            <c:numRef>
              <c:f>'5_ábra_chart'!$G$11:$G$71</c:f>
              <c:numCache>
                <c:formatCode>0.0</c:formatCode>
                <c:ptCount val="61"/>
                <c:pt idx="0">
                  <c:v>-1.4000000000000057</c:v>
                </c:pt>
                <c:pt idx="1">
                  <c:v>-1</c:v>
                </c:pt>
                <c:pt idx="2">
                  <c:v>-9.9999999999994316E-2</c:v>
                </c:pt>
                <c:pt idx="3">
                  <c:v>8.4000000000000057</c:v>
                </c:pt>
                <c:pt idx="4">
                  <c:v>7.2000000000000028</c:v>
                </c:pt>
                <c:pt idx="5">
                  <c:v>5.2000000000000028</c:v>
                </c:pt>
                <c:pt idx="6">
                  <c:v>3.7000000000000028</c:v>
                </c:pt>
                <c:pt idx="7">
                  <c:v>3.7000000000000028</c:v>
                </c:pt>
                <c:pt idx="8">
                  <c:v>5.0999999999999943</c:v>
                </c:pt>
                <c:pt idx="9">
                  <c:v>4.5999999999999943</c:v>
                </c:pt>
                <c:pt idx="10">
                  <c:v>6</c:v>
                </c:pt>
                <c:pt idx="11">
                  <c:v>0.29999999999999716</c:v>
                </c:pt>
                <c:pt idx="12">
                  <c:v>1.7999999999999972</c:v>
                </c:pt>
                <c:pt idx="13">
                  <c:v>4.7000000000000028</c:v>
                </c:pt>
                <c:pt idx="14">
                  <c:v>4.2999999999999972</c:v>
                </c:pt>
                <c:pt idx="15">
                  <c:v>4.7999999999999972</c:v>
                </c:pt>
                <c:pt idx="16">
                  <c:v>1.9000000000000057</c:v>
                </c:pt>
                <c:pt idx="17">
                  <c:v>2.7000000000000028</c:v>
                </c:pt>
                <c:pt idx="18">
                  <c:v>4.0999999999999943</c:v>
                </c:pt>
                <c:pt idx="19">
                  <c:v>-2.0999999999999943</c:v>
                </c:pt>
                <c:pt idx="20">
                  <c:v>-2.2000000000000028</c:v>
                </c:pt>
                <c:pt idx="21">
                  <c:v>-1.4000000000000057</c:v>
                </c:pt>
                <c:pt idx="22">
                  <c:v>-9.9999999999994316E-2</c:v>
                </c:pt>
                <c:pt idx="23">
                  <c:v>-7.4000000000000057</c:v>
                </c:pt>
                <c:pt idx="24">
                  <c:v>-4.4000000000000057</c:v>
                </c:pt>
                <c:pt idx="25">
                  <c:v>-6.0999999999999943</c:v>
                </c:pt>
                <c:pt idx="26">
                  <c:v>-6.2999999999999972</c:v>
                </c:pt>
                <c:pt idx="27">
                  <c:v>0.40000000000000568</c:v>
                </c:pt>
                <c:pt idx="28">
                  <c:v>-1</c:v>
                </c:pt>
                <c:pt idx="29">
                  <c:v>-1</c:v>
                </c:pt>
                <c:pt idx="30">
                  <c:v>-1.2000000000000028</c:v>
                </c:pt>
                <c:pt idx="31">
                  <c:v>1.5</c:v>
                </c:pt>
                <c:pt idx="32">
                  <c:v>1.5999999999999943</c:v>
                </c:pt>
                <c:pt idx="33">
                  <c:v>2.2999999999999972</c:v>
                </c:pt>
                <c:pt idx="34">
                  <c:v>2.7000000000000028</c:v>
                </c:pt>
                <c:pt idx="35">
                  <c:v>-5</c:v>
                </c:pt>
                <c:pt idx="36">
                  <c:v>-3.0999999999999943</c:v>
                </c:pt>
                <c:pt idx="37">
                  <c:v>-3.5</c:v>
                </c:pt>
                <c:pt idx="38">
                  <c:v>-5.0999999999999943</c:v>
                </c:pt>
                <c:pt idx="39">
                  <c:v>-4</c:v>
                </c:pt>
                <c:pt idx="40">
                  <c:v>-3.5999999999999943</c:v>
                </c:pt>
                <c:pt idx="41">
                  <c:v>-3.9000000000000057</c:v>
                </c:pt>
                <c:pt idx="42">
                  <c:v>-3.2999999999999972</c:v>
                </c:pt>
                <c:pt idx="43">
                  <c:v>-2.5</c:v>
                </c:pt>
                <c:pt idx="44">
                  <c:v>-2.2999999999999972</c:v>
                </c:pt>
                <c:pt idx="45">
                  <c:v>-3.7999999999999972</c:v>
                </c:pt>
                <c:pt idx="46">
                  <c:v>-2.5</c:v>
                </c:pt>
                <c:pt idx="47">
                  <c:v>-4.5999999999999943</c:v>
                </c:pt>
                <c:pt idx="48">
                  <c:v>-4.2000000000000028</c:v>
                </c:pt>
                <c:pt idx="49">
                  <c:v>-5.7999999999999972</c:v>
                </c:pt>
                <c:pt idx="50">
                  <c:v>-4.7999999999999972</c:v>
                </c:pt>
                <c:pt idx="51">
                  <c:v>-2.7999999999999972</c:v>
                </c:pt>
                <c:pt idx="52">
                  <c:v>-2.5999999999999943</c:v>
                </c:pt>
                <c:pt idx="53">
                  <c:v>-3</c:v>
                </c:pt>
                <c:pt idx="54">
                  <c:v>-3</c:v>
                </c:pt>
                <c:pt idx="55">
                  <c:v>-1</c:v>
                </c:pt>
                <c:pt idx="56">
                  <c:v>-0.59999999999999432</c:v>
                </c:pt>
                <c:pt idx="57">
                  <c:v>-0.20000000000000284</c:v>
                </c:pt>
                <c:pt idx="58">
                  <c:v>1</c:v>
                </c:pt>
                <c:pt idx="59">
                  <c:v>-0.20000000000000284</c:v>
                </c:pt>
                <c:pt idx="60">
                  <c:v>-1.5999999999999943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323-41B7-A143-6FDE4A0D2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386112"/>
        <c:axId val="399965568"/>
      </c:lineChart>
      <c:catAx>
        <c:axId val="39932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99962880"/>
        <c:crosses val="autoZero"/>
        <c:auto val="1"/>
        <c:lblAlgn val="ctr"/>
        <c:lblOffset val="100"/>
        <c:tickLblSkip val="2"/>
        <c:noMultiLvlLbl val="0"/>
      </c:catAx>
      <c:valAx>
        <c:axId val="399962880"/>
        <c:scaling>
          <c:orientation val="minMax"/>
          <c:max val="30"/>
          <c:min val="-3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0555555555555552E-2"/>
              <c:y val="2.1231481481481483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99328768"/>
        <c:crosses val="autoZero"/>
        <c:crossBetween val="between"/>
      </c:valAx>
      <c:valAx>
        <c:axId val="399965568"/>
        <c:scaling>
          <c:orientation val="minMax"/>
          <c:max val="3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82997934262588469"/>
              <c:y val="6.933806673121299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01386112"/>
        <c:crosses val="max"/>
        <c:crossBetween val="between"/>
      </c:valAx>
      <c:catAx>
        <c:axId val="401386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996556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4.2705936775544698E-2"/>
          <c:y val="0.87024999999999997"/>
          <c:w val="0.91989824924419361"/>
          <c:h val="0.1156388888888888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68744364969646"/>
          <c:y val="7.2092592592592597E-2"/>
          <c:w val="0.85451543747871228"/>
          <c:h val="0.744168323587789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'6_ábra_chart'!$D$8</c:f>
              <c:strCache>
                <c:ptCount val="1"/>
                <c:pt idx="0">
                  <c:v>Átadott új építésű lakások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'6_ábra_chart'!$C$9:$C$59</c:f>
              <c:numCache>
                <c:formatCode>General</c:formatCode>
                <c:ptCount val="51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</c:numCache>
            </c:numRef>
          </c:cat>
          <c:val>
            <c:numRef>
              <c:f>'6_ábra_chart'!$D$9:$D$59</c:f>
              <c:numCache>
                <c:formatCode>0.0</c:formatCode>
                <c:ptCount val="51"/>
                <c:pt idx="0">
                  <c:v>54.597000000000001</c:v>
                </c:pt>
                <c:pt idx="1">
                  <c:v>55.591999999999999</c:v>
                </c:pt>
                <c:pt idx="2">
                  <c:v>62.633000000000003</c:v>
                </c:pt>
                <c:pt idx="3">
                  <c:v>67.084000000000003</c:v>
                </c:pt>
                <c:pt idx="4">
                  <c:v>61.844999999999999</c:v>
                </c:pt>
                <c:pt idx="5">
                  <c:v>80.275999999999996</c:v>
                </c:pt>
                <c:pt idx="6">
                  <c:v>75.302000000000007</c:v>
                </c:pt>
                <c:pt idx="7">
                  <c:v>90.194000000000003</c:v>
                </c:pt>
                <c:pt idx="8">
                  <c:v>85.210999999999999</c:v>
                </c:pt>
                <c:pt idx="9">
                  <c:v>87.843000000000004</c:v>
                </c:pt>
                <c:pt idx="10">
                  <c:v>99.587999999999994</c:v>
                </c:pt>
                <c:pt idx="11">
                  <c:v>93.905000000000001</c:v>
                </c:pt>
                <c:pt idx="12">
                  <c:v>93.396000000000001</c:v>
                </c:pt>
                <c:pt idx="13">
                  <c:v>88.153000000000006</c:v>
                </c:pt>
                <c:pt idx="14">
                  <c:v>88.195999999999998</c:v>
                </c:pt>
                <c:pt idx="15">
                  <c:v>89.064999999999998</c:v>
                </c:pt>
                <c:pt idx="16">
                  <c:v>76.974999999999994</c:v>
                </c:pt>
                <c:pt idx="17">
                  <c:v>75.555999999999997</c:v>
                </c:pt>
                <c:pt idx="18">
                  <c:v>74.213999999999999</c:v>
                </c:pt>
                <c:pt idx="19">
                  <c:v>70.432000000000002</c:v>
                </c:pt>
                <c:pt idx="20">
                  <c:v>72.507000000000005</c:v>
                </c:pt>
                <c:pt idx="21">
                  <c:v>69.427999999999997</c:v>
                </c:pt>
                <c:pt idx="22">
                  <c:v>57.2</c:v>
                </c:pt>
                <c:pt idx="23">
                  <c:v>50.566000000000003</c:v>
                </c:pt>
                <c:pt idx="24">
                  <c:v>51.487000000000002</c:v>
                </c:pt>
                <c:pt idx="25">
                  <c:v>43.771000000000001</c:v>
                </c:pt>
                <c:pt idx="26">
                  <c:v>33.164000000000001</c:v>
                </c:pt>
                <c:pt idx="27">
                  <c:v>25.806999999999999</c:v>
                </c:pt>
                <c:pt idx="28">
                  <c:v>20.925000000000001</c:v>
                </c:pt>
                <c:pt idx="29">
                  <c:v>20.946999999999999</c:v>
                </c:pt>
                <c:pt idx="30">
                  <c:v>24.718</c:v>
                </c:pt>
                <c:pt idx="31">
                  <c:v>28.257000000000001</c:v>
                </c:pt>
                <c:pt idx="32">
                  <c:v>28.13</c:v>
                </c:pt>
                <c:pt idx="33">
                  <c:v>20.323</c:v>
                </c:pt>
                <c:pt idx="34">
                  <c:v>19.286999999999999</c:v>
                </c:pt>
                <c:pt idx="35">
                  <c:v>21.582999999999998</c:v>
                </c:pt>
                <c:pt idx="36">
                  <c:v>28.053999999999998</c:v>
                </c:pt>
                <c:pt idx="37">
                  <c:v>31.510999999999999</c:v>
                </c:pt>
                <c:pt idx="38">
                  <c:v>35.542999999999999</c:v>
                </c:pt>
                <c:pt idx="39">
                  <c:v>43.912999999999997</c:v>
                </c:pt>
                <c:pt idx="40">
                  <c:v>41.084000000000003</c:v>
                </c:pt>
                <c:pt idx="41">
                  <c:v>33.863999999999997</c:v>
                </c:pt>
                <c:pt idx="42">
                  <c:v>36.158999999999999</c:v>
                </c:pt>
                <c:pt idx="43">
                  <c:v>36.075000000000003</c:v>
                </c:pt>
                <c:pt idx="44">
                  <c:v>31.994</c:v>
                </c:pt>
                <c:pt idx="45">
                  <c:v>20.823</c:v>
                </c:pt>
                <c:pt idx="46">
                  <c:v>12.654999999999999</c:v>
                </c:pt>
                <c:pt idx="47">
                  <c:v>10.56</c:v>
                </c:pt>
                <c:pt idx="48">
                  <c:v>7.2930000000000001</c:v>
                </c:pt>
                <c:pt idx="49">
                  <c:v>8.3580000000000005</c:v>
                </c:pt>
                <c:pt idx="50">
                  <c:v>7.6120000000000001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69-4A6B-A9C1-5890B2FA8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2556800"/>
        <c:axId val="402564224"/>
      </c:barChart>
      <c:lineChart>
        <c:grouping val="standard"/>
        <c:varyColors val="0"/>
        <c:ser>
          <c:idx val="1"/>
          <c:order val="1"/>
          <c:tx>
            <c:strRef>
              <c:f>'6_ábra_chart'!$E$8</c:f>
              <c:strCache>
                <c:ptCount val="1"/>
                <c:pt idx="0">
                  <c:v>Kiadott lakásépítési engedélyek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val>
            <c:numRef>
              <c:f>'6_ábra_chart'!$E$9:$E$59</c:f>
              <c:numCache>
                <c:formatCode>0.0</c:formatCode>
                <c:ptCount val="51"/>
                <c:pt idx="20">
                  <c:v>65.185000000000002</c:v>
                </c:pt>
                <c:pt idx="21">
                  <c:v>60.204000000000001</c:v>
                </c:pt>
                <c:pt idx="22">
                  <c:v>58.591000000000001</c:v>
                </c:pt>
                <c:pt idx="23">
                  <c:v>58.293999999999997</c:v>
                </c:pt>
                <c:pt idx="24">
                  <c:v>50.917000000000002</c:v>
                </c:pt>
                <c:pt idx="25">
                  <c:v>42.912999999999997</c:v>
                </c:pt>
                <c:pt idx="26">
                  <c:v>29.896000000000001</c:v>
                </c:pt>
                <c:pt idx="27">
                  <c:v>28.658999999999999</c:v>
                </c:pt>
                <c:pt idx="28">
                  <c:v>23.847999999999999</c:v>
                </c:pt>
                <c:pt idx="29">
                  <c:v>27.152000000000001</c:v>
                </c:pt>
                <c:pt idx="30">
                  <c:v>39.052999999999997</c:v>
                </c:pt>
                <c:pt idx="31">
                  <c:v>30.462</c:v>
                </c:pt>
                <c:pt idx="32">
                  <c:v>30.474</c:v>
                </c:pt>
                <c:pt idx="33">
                  <c:v>23.442</c:v>
                </c:pt>
                <c:pt idx="34">
                  <c:v>30.577000000000002</c:v>
                </c:pt>
                <c:pt idx="35">
                  <c:v>44.709000000000003</c:v>
                </c:pt>
                <c:pt idx="36">
                  <c:v>47.866999999999997</c:v>
                </c:pt>
                <c:pt idx="37">
                  <c:v>48.762</c:v>
                </c:pt>
                <c:pt idx="38">
                  <c:v>59.241</c:v>
                </c:pt>
                <c:pt idx="39">
                  <c:v>57.459000000000003</c:v>
                </c:pt>
                <c:pt idx="40">
                  <c:v>51.49</c:v>
                </c:pt>
                <c:pt idx="41">
                  <c:v>44.826000000000001</c:v>
                </c:pt>
                <c:pt idx="42">
                  <c:v>44.276000000000003</c:v>
                </c:pt>
                <c:pt idx="43">
                  <c:v>43.862000000000002</c:v>
                </c:pt>
                <c:pt idx="44">
                  <c:v>28.4</c:v>
                </c:pt>
                <c:pt idx="45">
                  <c:v>17.353000000000002</c:v>
                </c:pt>
                <c:pt idx="46">
                  <c:v>12.488</c:v>
                </c:pt>
                <c:pt idx="47">
                  <c:v>10.6</c:v>
                </c:pt>
                <c:pt idx="48">
                  <c:v>7.5359999999999996</c:v>
                </c:pt>
                <c:pt idx="49">
                  <c:v>9.6329999999999991</c:v>
                </c:pt>
                <c:pt idx="50">
                  <c:v>12.515000000000001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69-4A6B-A9C1-5890B2FA8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570240"/>
        <c:axId val="402567168"/>
      </c:lineChart>
      <c:catAx>
        <c:axId val="40255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02564224"/>
        <c:crosses val="autoZero"/>
        <c:auto val="1"/>
        <c:lblAlgn val="ctr"/>
        <c:lblOffset val="100"/>
        <c:tickLblSkip val="5"/>
        <c:noMultiLvlLbl val="0"/>
      </c:catAx>
      <c:valAx>
        <c:axId val="4025642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9.1722222222222219E-2"/>
              <c:y val="1.5558518518518529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02556800"/>
        <c:crossesAt val="1"/>
        <c:crossBetween val="between"/>
      </c:valAx>
      <c:valAx>
        <c:axId val="402567168"/>
        <c:scaling>
          <c:orientation val="minMax"/>
          <c:max val="12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0.83979472222222218"/>
              <c:y val="1.5558518518518529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02570240"/>
        <c:crosses val="max"/>
        <c:crossBetween val="between"/>
      </c:valAx>
      <c:catAx>
        <c:axId val="40257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0256716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11048894323861774"/>
          <c:y val="0.90395783091069504"/>
          <c:w val="0.78970185377640345"/>
          <c:h val="7.1002110737090979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68744364969646"/>
          <c:y val="7.2092592592592597E-2"/>
          <c:w val="0.85451543747871228"/>
          <c:h val="0.75275355422288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'6_ábra_chart'!$D$7</c:f>
              <c:strCache>
                <c:ptCount val="1"/>
                <c:pt idx="0">
                  <c:v>Newly built homes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'6_ábra_chart'!$C$9:$C$59</c:f>
              <c:numCache>
                <c:formatCode>General</c:formatCode>
                <c:ptCount val="51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</c:numCache>
            </c:numRef>
          </c:cat>
          <c:val>
            <c:numRef>
              <c:f>'6_ábra_chart'!$D$9:$D$59</c:f>
              <c:numCache>
                <c:formatCode>0.0</c:formatCode>
                <c:ptCount val="51"/>
                <c:pt idx="0">
                  <c:v>54.597000000000001</c:v>
                </c:pt>
                <c:pt idx="1">
                  <c:v>55.591999999999999</c:v>
                </c:pt>
                <c:pt idx="2">
                  <c:v>62.633000000000003</c:v>
                </c:pt>
                <c:pt idx="3">
                  <c:v>67.084000000000003</c:v>
                </c:pt>
                <c:pt idx="4">
                  <c:v>61.844999999999999</c:v>
                </c:pt>
                <c:pt idx="5">
                  <c:v>80.275999999999996</c:v>
                </c:pt>
                <c:pt idx="6">
                  <c:v>75.302000000000007</c:v>
                </c:pt>
                <c:pt idx="7">
                  <c:v>90.194000000000003</c:v>
                </c:pt>
                <c:pt idx="8">
                  <c:v>85.210999999999999</c:v>
                </c:pt>
                <c:pt idx="9">
                  <c:v>87.843000000000004</c:v>
                </c:pt>
                <c:pt idx="10">
                  <c:v>99.587999999999994</c:v>
                </c:pt>
                <c:pt idx="11">
                  <c:v>93.905000000000001</c:v>
                </c:pt>
                <c:pt idx="12">
                  <c:v>93.396000000000001</c:v>
                </c:pt>
                <c:pt idx="13">
                  <c:v>88.153000000000006</c:v>
                </c:pt>
                <c:pt idx="14">
                  <c:v>88.195999999999998</c:v>
                </c:pt>
                <c:pt idx="15">
                  <c:v>89.064999999999998</c:v>
                </c:pt>
                <c:pt idx="16">
                  <c:v>76.974999999999994</c:v>
                </c:pt>
                <c:pt idx="17">
                  <c:v>75.555999999999997</c:v>
                </c:pt>
                <c:pt idx="18">
                  <c:v>74.213999999999999</c:v>
                </c:pt>
                <c:pt idx="19">
                  <c:v>70.432000000000002</c:v>
                </c:pt>
                <c:pt idx="20">
                  <c:v>72.507000000000005</c:v>
                </c:pt>
                <c:pt idx="21">
                  <c:v>69.427999999999997</c:v>
                </c:pt>
                <c:pt idx="22">
                  <c:v>57.2</c:v>
                </c:pt>
                <c:pt idx="23">
                  <c:v>50.566000000000003</c:v>
                </c:pt>
                <c:pt idx="24">
                  <c:v>51.487000000000002</c:v>
                </c:pt>
                <c:pt idx="25">
                  <c:v>43.771000000000001</c:v>
                </c:pt>
                <c:pt idx="26">
                  <c:v>33.164000000000001</c:v>
                </c:pt>
                <c:pt idx="27">
                  <c:v>25.806999999999999</c:v>
                </c:pt>
                <c:pt idx="28">
                  <c:v>20.925000000000001</c:v>
                </c:pt>
                <c:pt idx="29">
                  <c:v>20.946999999999999</c:v>
                </c:pt>
                <c:pt idx="30">
                  <c:v>24.718</c:v>
                </c:pt>
                <c:pt idx="31">
                  <c:v>28.257000000000001</c:v>
                </c:pt>
                <c:pt idx="32">
                  <c:v>28.13</c:v>
                </c:pt>
                <c:pt idx="33">
                  <c:v>20.323</c:v>
                </c:pt>
                <c:pt idx="34">
                  <c:v>19.286999999999999</c:v>
                </c:pt>
                <c:pt idx="35">
                  <c:v>21.582999999999998</c:v>
                </c:pt>
                <c:pt idx="36">
                  <c:v>28.053999999999998</c:v>
                </c:pt>
                <c:pt idx="37">
                  <c:v>31.510999999999999</c:v>
                </c:pt>
                <c:pt idx="38">
                  <c:v>35.542999999999999</c:v>
                </c:pt>
                <c:pt idx="39">
                  <c:v>43.912999999999997</c:v>
                </c:pt>
                <c:pt idx="40">
                  <c:v>41.084000000000003</c:v>
                </c:pt>
                <c:pt idx="41">
                  <c:v>33.863999999999997</c:v>
                </c:pt>
                <c:pt idx="42">
                  <c:v>36.158999999999999</c:v>
                </c:pt>
                <c:pt idx="43">
                  <c:v>36.075000000000003</c:v>
                </c:pt>
                <c:pt idx="44">
                  <c:v>31.994</c:v>
                </c:pt>
                <c:pt idx="45">
                  <c:v>20.823</c:v>
                </c:pt>
                <c:pt idx="46">
                  <c:v>12.654999999999999</c:v>
                </c:pt>
                <c:pt idx="47">
                  <c:v>10.56</c:v>
                </c:pt>
                <c:pt idx="48">
                  <c:v>7.2930000000000001</c:v>
                </c:pt>
                <c:pt idx="49">
                  <c:v>8.3580000000000005</c:v>
                </c:pt>
                <c:pt idx="50">
                  <c:v>7.6120000000000001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69-4A6B-A9C1-5890B2FA8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3688832"/>
        <c:axId val="403692928"/>
      </c:barChart>
      <c:lineChart>
        <c:grouping val="standard"/>
        <c:varyColors val="0"/>
        <c:ser>
          <c:idx val="1"/>
          <c:order val="1"/>
          <c:tx>
            <c:strRef>
              <c:f>'6_ábra_chart'!$E$7</c:f>
              <c:strCache>
                <c:ptCount val="1"/>
                <c:pt idx="0">
                  <c:v>Granted building permits for homes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val>
            <c:numRef>
              <c:f>'6_ábra_chart'!$E$9:$E$59</c:f>
              <c:numCache>
                <c:formatCode>0.0</c:formatCode>
                <c:ptCount val="51"/>
                <c:pt idx="20">
                  <c:v>65.185000000000002</c:v>
                </c:pt>
                <c:pt idx="21">
                  <c:v>60.204000000000001</c:v>
                </c:pt>
                <c:pt idx="22">
                  <c:v>58.591000000000001</c:v>
                </c:pt>
                <c:pt idx="23">
                  <c:v>58.293999999999997</c:v>
                </c:pt>
                <c:pt idx="24">
                  <c:v>50.917000000000002</c:v>
                </c:pt>
                <c:pt idx="25">
                  <c:v>42.912999999999997</c:v>
                </c:pt>
                <c:pt idx="26">
                  <c:v>29.896000000000001</c:v>
                </c:pt>
                <c:pt idx="27">
                  <c:v>28.658999999999999</c:v>
                </c:pt>
                <c:pt idx="28">
                  <c:v>23.847999999999999</c:v>
                </c:pt>
                <c:pt idx="29">
                  <c:v>27.152000000000001</c:v>
                </c:pt>
                <c:pt idx="30">
                  <c:v>39.052999999999997</c:v>
                </c:pt>
                <c:pt idx="31">
                  <c:v>30.462</c:v>
                </c:pt>
                <c:pt idx="32">
                  <c:v>30.474</c:v>
                </c:pt>
                <c:pt idx="33">
                  <c:v>23.442</c:v>
                </c:pt>
                <c:pt idx="34">
                  <c:v>30.577000000000002</c:v>
                </c:pt>
                <c:pt idx="35">
                  <c:v>44.709000000000003</c:v>
                </c:pt>
                <c:pt idx="36">
                  <c:v>47.866999999999997</c:v>
                </c:pt>
                <c:pt idx="37">
                  <c:v>48.762</c:v>
                </c:pt>
                <c:pt idx="38">
                  <c:v>59.241</c:v>
                </c:pt>
                <c:pt idx="39">
                  <c:v>57.459000000000003</c:v>
                </c:pt>
                <c:pt idx="40">
                  <c:v>51.49</c:v>
                </c:pt>
                <c:pt idx="41">
                  <c:v>44.826000000000001</c:v>
                </c:pt>
                <c:pt idx="42">
                  <c:v>44.276000000000003</c:v>
                </c:pt>
                <c:pt idx="43">
                  <c:v>43.862000000000002</c:v>
                </c:pt>
                <c:pt idx="44">
                  <c:v>28.4</c:v>
                </c:pt>
                <c:pt idx="45">
                  <c:v>17.353000000000002</c:v>
                </c:pt>
                <c:pt idx="46">
                  <c:v>12.488</c:v>
                </c:pt>
                <c:pt idx="47">
                  <c:v>10.6</c:v>
                </c:pt>
                <c:pt idx="48">
                  <c:v>7.5359999999999996</c:v>
                </c:pt>
                <c:pt idx="49">
                  <c:v>9.6329999999999991</c:v>
                </c:pt>
                <c:pt idx="50">
                  <c:v>12.515000000000001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69-4A6B-A9C1-5890B2FA8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57888"/>
        <c:axId val="403696256"/>
      </c:lineChart>
      <c:catAx>
        <c:axId val="40368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03692928"/>
        <c:crosses val="autoZero"/>
        <c:auto val="1"/>
        <c:lblAlgn val="ctr"/>
        <c:lblOffset val="100"/>
        <c:tickLblSkip val="5"/>
        <c:noMultiLvlLbl val="0"/>
      </c:catAx>
      <c:valAx>
        <c:axId val="40369292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Thousand pcs</a:t>
                </a:r>
              </a:p>
            </c:rich>
          </c:tx>
          <c:layout>
            <c:manualLayout>
              <c:xMode val="edge"/>
              <c:yMode val="edge"/>
              <c:x val="7.4070022657406143E-2"/>
              <c:y val="1.5558532432382657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03688832"/>
        <c:crossesAt val="1"/>
        <c:crossBetween val="between"/>
      </c:valAx>
      <c:valAx>
        <c:axId val="403696256"/>
        <c:scaling>
          <c:orientation val="minMax"/>
          <c:max val="12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Thousand pcs</a:t>
                </a:r>
              </a:p>
            </c:rich>
          </c:tx>
          <c:layout>
            <c:manualLayout>
              <c:xMode val="edge"/>
              <c:yMode val="edge"/>
              <c:x val="0.76555277777777775"/>
              <c:y val="1.320666666666666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15557888"/>
        <c:crosses val="max"/>
        <c:crossBetween val="between"/>
      </c:valAx>
      <c:catAx>
        <c:axId val="41555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0369625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8.2245369659313283E-2"/>
          <c:y val="0.90831729918684878"/>
          <c:w val="0.81794542735570797"/>
          <c:h val="7.981963375733675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8180555555556"/>
          <c:y val="4.292929603329617E-2"/>
          <c:w val="0.83897999999999995"/>
          <c:h val="0.62824129629629633"/>
        </c:manualLayout>
      </c:layout>
      <c:lineChart>
        <c:grouping val="standard"/>
        <c:varyColors val="0"/>
        <c:ser>
          <c:idx val="1"/>
          <c:order val="0"/>
          <c:tx>
            <c:strRef>
              <c:f>'7_ábra_chart'!$E$9</c:f>
              <c:strCache>
                <c:ptCount val="1"/>
                <c:pt idx="0">
                  <c:v>Elégtelen kereslet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'7_ábra_chart'!$D$10:$D$138</c:f>
              <c:strCache>
                <c:ptCount val="129"/>
                <c:pt idx="0">
                  <c:v>2006. jan.</c:v>
                </c:pt>
                <c:pt idx="1">
                  <c:v>2006. feb.</c:v>
                </c:pt>
                <c:pt idx="2">
                  <c:v>2006. márc.</c:v>
                </c:pt>
                <c:pt idx="3">
                  <c:v>2006. ápr.</c:v>
                </c:pt>
                <c:pt idx="4">
                  <c:v>2006. máj.</c:v>
                </c:pt>
                <c:pt idx="5">
                  <c:v>2006.jún.</c:v>
                </c:pt>
                <c:pt idx="6">
                  <c:v>2006. júl.</c:v>
                </c:pt>
                <c:pt idx="7">
                  <c:v>2006. aug.</c:v>
                </c:pt>
                <c:pt idx="8">
                  <c:v>2006. szept.</c:v>
                </c:pt>
                <c:pt idx="9">
                  <c:v>2006. okt.</c:v>
                </c:pt>
                <c:pt idx="10">
                  <c:v>2006. nov.</c:v>
                </c:pt>
                <c:pt idx="11">
                  <c:v>2006. dec.</c:v>
                </c:pt>
                <c:pt idx="12">
                  <c:v>2007. jan.</c:v>
                </c:pt>
                <c:pt idx="13">
                  <c:v>2007. feb.</c:v>
                </c:pt>
                <c:pt idx="14">
                  <c:v>2007. márc.</c:v>
                </c:pt>
                <c:pt idx="15">
                  <c:v>2007. ápr.</c:v>
                </c:pt>
                <c:pt idx="16">
                  <c:v>2007. máj.</c:v>
                </c:pt>
                <c:pt idx="17">
                  <c:v>2007.jún.</c:v>
                </c:pt>
                <c:pt idx="18">
                  <c:v>2007. júl.</c:v>
                </c:pt>
                <c:pt idx="19">
                  <c:v>2007. aug.</c:v>
                </c:pt>
                <c:pt idx="20">
                  <c:v>2007. szept.</c:v>
                </c:pt>
                <c:pt idx="21">
                  <c:v>2007. okt.</c:v>
                </c:pt>
                <c:pt idx="22">
                  <c:v>2007. nov.</c:v>
                </c:pt>
                <c:pt idx="23">
                  <c:v>2007. dec.</c:v>
                </c:pt>
                <c:pt idx="24">
                  <c:v>2008. jan.</c:v>
                </c:pt>
                <c:pt idx="25">
                  <c:v>2008. feb.</c:v>
                </c:pt>
                <c:pt idx="26">
                  <c:v>2008. márc.</c:v>
                </c:pt>
                <c:pt idx="27">
                  <c:v>2008. ápr.</c:v>
                </c:pt>
                <c:pt idx="28">
                  <c:v>2008. máj.</c:v>
                </c:pt>
                <c:pt idx="29">
                  <c:v>2008.jún.</c:v>
                </c:pt>
                <c:pt idx="30">
                  <c:v>2008. júl.</c:v>
                </c:pt>
                <c:pt idx="31">
                  <c:v>2008. aug.</c:v>
                </c:pt>
                <c:pt idx="32">
                  <c:v>2008. szept.</c:v>
                </c:pt>
                <c:pt idx="33">
                  <c:v>2008. okt.</c:v>
                </c:pt>
                <c:pt idx="34">
                  <c:v>2008. nov.</c:v>
                </c:pt>
                <c:pt idx="35">
                  <c:v>2008. dec.</c:v>
                </c:pt>
                <c:pt idx="36">
                  <c:v>2009. jan.</c:v>
                </c:pt>
                <c:pt idx="37">
                  <c:v>2009. feb.</c:v>
                </c:pt>
                <c:pt idx="38">
                  <c:v>2009. márc.</c:v>
                </c:pt>
                <c:pt idx="39">
                  <c:v>2009. ápr.</c:v>
                </c:pt>
                <c:pt idx="40">
                  <c:v>2009. máj.</c:v>
                </c:pt>
                <c:pt idx="41">
                  <c:v>2009.jún.</c:v>
                </c:pt>
                <c:pt idx="42">
                  <c:v>2009. júl.</c:v>
                </c:pt>
                <c:pt idx="43">
                  <c:v>2009. aug.</c:v>
                </c:pt>
                <c:pt idx="44">
                  <c:v>2009. szept.</c:v>
                </c:pt>
                <c:pt idx="45">
                  <c:v>2009. okt.</c:v>
                </c:pt>
                <c:pt idx="46">
                  <c:v>2009. nov.</c:v>
                </c:pt>
                <c:pt idx="47">
                  <c:v>2009. dec.</c:v>
                </c:pt>
                <c:pt idx="48">
                  <c:v>2010. jan.</c:v>
                </c:pt>
                <c:pt idx="49">
                  <c:v>2010. feb.</c:v>
                </c:pt>
                <c:pt idx="50">
                  <c:v>2010. márc.</c:v>
                </c:pt>
                <c:pt idx="51">
                  <c:v>2010. ápr.</c:v>
                </c:pt>
                <c:pt idx="52">
                  <c:v>2010. máj.</c:v>
                </c:pt>
                <c:pt idx="53">
                  <c:v>2010.jún.</c:v>
                </c:pt>
                <c:pt idx="54">
                  <c:v>2010. júl.</c:v>
                </c:pt>
                <c:pt idx="55">
                  <c:v>2010. aug.</c:v>
                </c:pt>
                <c:pt idx="56">
                  <c:v>2010. szept.</c:v>
                </c:pt>
                <c:pt idx="57">
                  <c:v>2010. okt.</c:v>
                </c:pt>
                <c:pt idx="58">
                  <c:v>2010. nov.</c:v>
                </c:pt>
                <c:pt idx="59">
                  <c:v>2010. dec.</c:v>
                </c:pt>
                <c:pt idx="60">
                  <c:v>2011. jan.</c:v>
                </c:pt>
                <c:pt idx="61">
                  <c:v>2011. feb.</c:v>
                </c:pt>
                <c:pt idx="62">
                  <c:v>2011. márc.</c:v>
                </c:pt>
                <c:pt idx="63">
                  <c:v>2011. ápr.</c:v>
                </c:pt>
                <c:pt idx="64">
                  <c:v>2011. máj.</c:v>
                </c:pt>
                <c:pt idx="65">
                  <c:v>2011.jún.</c:v>
                </c:pt>
                <c:pt idx="66">
                  <c:v>2011. júl.</c:v>
                </c:pt>
                <c:pt idx="67">
                  <c:v>2011. aug.</c:v>
                </c:pt>
                <c:pt idx="68">
                  <c:v>2011. szept.</c:v>
                </c:pt>
                <c:pt idx="69">
                  <c:v>2011. okt.</c:v>
                </c:pt>
                <c:pt idx="70">
                  <c:v>2011. nov.</c:v>
                </c:pt>
                <c:pt idx="71">
                  <c:v>2011. dec.</c:v>
                </c:pt>
                <c:pt idx="72">
                  <c:v>2012. jan.</c:v>
                </c:pt>
                <c:pt idx="73">
                  <c:v>2012. feb.</c:v>
                </c:pt>
                <c:pt idx="74">
                  <c:v>2012. márc.</c:v>
                </c:pt>
                <c:pt idx="75">
                  <c:v>2012. ápr.</c:v>
                </c:pt>
                <c:pt idx="76">
                  <c:v>2012. máj.</c:v>
                </c:pt>
                <c:pt idx="77">
                  <c:v>2012.jún.</c:v>
                </c:pt>
                <c:pt idx="78">
                  <c:v>2012. júl.</c:v>
                </c:pt>
                <c:pt idx="79">
                  <c:v>2012. aug.</c:v>
                </c:pt>
                <c:pt idx="80">
                  <c:v>2012. szept.</c:v>
                </c:pt>
                <c:pt idx="81">
                  <c:v>2012. okt.</c:v>
                </c:pt>
                <c:pt idx="82">
                  <c:v>2012. nov.</c:v>
                </c:pt>
                <c:pt idx="83">
                  <c:v>2012. dec.</c:v>
                </c:pt>
                <c:pt idx="84">
                  <c:v>2013. jan.</c:v>
                </c:pt>
                <c:pt idx="85">
                  <c:v>2013. feb.</c:v>
                </c:pt>
                <c:pt idx="86">
                  <c:v>2013. márc.</c:v>
                </c:pt>
                <c:pt idx="87">
                  <c:v>2013. ápr.</c:v>
                </c:pt>
                <c:pt idx="88">
                  <c:v>2013. máj.</c:v>
                </c:pt>
                <c:pt idx="89">
                  <c:v>2013.jún.</c:v>
                </c:pt>
                <c:pt idx="90">
                  <c:v>2013. júl.</c:v>
                </c:pt>
                <c:pt idx="91">
                  <c:v>2013. aug.</c:v>
                </c:pt>
                <c:pt idx="92">
                  <c:v>2013. szept.</c:v>
                </c:pt>
                <c:pt idx="93">
                  <c:v>2013. okt.</c:v>
                </c:pt>
                <c:pt idx="94">
                  <c:v>2013. nov.</c:v>
                </c:pt>
                <c:pt idx="95">
                  <c:v>2013. dec.</c:v>
                </c:pt>
                <c:pt idx="96">
                  <c:v>2014. jan.</c:v>
                </c:pt>
                <c:pt idx="97">
                  <c:v>2014. feb.</c:v>
                </c:pt>
                <c:pt idx="98">
                  <c:v>2014. márc.</c:v>
                </c:pt>
                <c:pt idx="99">
                  <c:v>2014. ápr.</c:v>
                </c:pt>
                <c:pt idx="100">
                  <c:v>2014. máj.</c:v>
                </c:pt>
                <c:pt idx="101">
                  <c:v>2014.jún.</c:v>
                </c:pt>
                <c:pt idx="102">
                  <c:v>2014. júl.</c:v>
                </c:pt>
                <c:pt idx="103">
                  <c:v>2014. aug.</c:v>
                </c:pt>
                <c:pt idx="104">
                  <c:v>2014. szept.</c:v>
                </c:pt>
                <c:pt idx="105">
                  <c:v>2014. okt.</c:v>
                </c:pt>
                <c:pt idx="106">
                  <c:v>2014. nov.</c:v>
                </c:pt>
                <c:pt idx="107">
                  <c:v>2014. dec.</c:v>
                </c:pt>
                <c:pt idx="108">
                  <c:v>2015. jan.</c:v>
                </c:pt>
                <c:pt idx="109">
                  <c:v>2015. feb.</c:v>
                </c:pt>
                <c:pt idx="110">
                  <c:v>2015. márc.</c:v>
                </c:pt>
                <c:pt idx="111">
                  <c:v>2015. ápr.</c:v>
                </c:pt>
                <c:pt idx="112">
                  <c:v>2015. máj.</c:v>
                </c:pt>
                <c:pt idx="113">
                  <c:v>2015.jún.</c:v>
                </c:pt>
                <c:pt idx="114">
                  <c:v>2015. júl.</c:v>
                </c:pt>
                <c:pt idx="115">
                  <c:v>2015. aug.</c:v>
                </c:pt>
                <c:pt idx="116">
                  <c:v>2015. szept.</c:v>
                </c:pt>
                <c:pt idx="117">
                  <c:v>2015. okt.</c:v>
                </c:pt>
                <c:pt idx="118">
                  <c:v>2015. nov.</c:v>
                </c:pt>
                <c:pt idx="119">
                  <c:v>2015. dec.</c:v>
                </c:pt>
                <c:pt idx="120">
                  <c:v>2016. jan.</c:v>
                </c:pt>
                <c:pt idx="121">
                  <c:v>2016. feb.</c:v>
                </c:pt>
                <c:pt idx="122">
                  <c:v>2016. márc.</c:v>
                </c:pt>
                <c:pt idx="123">
                  <c:v>2016. ápr.</c:v>
                </c:pt>
                <c:pt idx="124">
                  <c:v>2016. máj.</c:v>
                </c:pt>
                <c:pt idx="125">
                  <c:v>2016.jún.</c:v>
                </c:pt>
                <c:pt idx="126">
                  <c:v>2016. júl.</c:v>
                </c:pt>
                <c:pt idx="127">
                  <c:v>2016. aug.</c:v>
                </c:pt>
                <c:pt idx="128">
                  <c:v>2016. szept.</c:v>
                </c:pt>
              </c:strCache>
            </c:strRef>
          </c:cat>
          <c:val>
            <c:numRef>
              <c:f>'7_ábra_chart'!$E$10:$E$138</c:f>
              <c:numCache>
                <c:formatCode>0.0</c:formatCode>
                <c:ptCount val="129"/>
                <c:pt idx="0">
                  <c:v>38.700000000000003</c:v>
                </c:pt>
                <c:pt idx="1">
                  <c:v>46.7</c:v>
                </c:pt>
                <c:pt idx="2">
                  <c:v>44.6</c:v>
                </c:pt>
                <c:pt idx="3">
                  <c:v>38.299999999999997</c:v>
                </c:pt>
                <c:pt idx="4">
                  <c:v>40.9</c:v>
                </c:pt>
                <c:pt idx="5">
                  <c:v>42.3</c:v>
                </c:pt>
                <c:pt idx="6">
                  <c:v>38.700000000000003</c:v>
                </c:pt>
                <c:pt idx="7">
                  <c:v>40.799999999999997</c:v>
                </c:pt>
                <c:pt idx="8">
                  <c:v>44.7</c:v>
                </c:pt>
                <c:pt idx="9">
                  <c:v>38.799999999999997</c:v>
                </c:pt>
                <c:pt idx="10">
                  <c:v>42.8</c:v>
                </c:pt>
                <c:pt idx="11">
                  <c:v>49.1</c:v>
                </c:pt>
                <c:pt idx="12">
                  <c:v>44.8</c:v>
                </c:pt>
                <c:pt idx="13">
                  <c:v>42.5</c:v>
                </c:pt>
                <c:pt idx="14">
                  <c:v>46.8</c:v>
                </c:pt>
                <c:pt idx="15">
                  <c:v>47.5</c:v>
                </c:pt>
                <c:pt idx="16">
                  <c:v>51.4</c:v>
                </c:pt>
                <c:pt idx="17">
                  <c:v>57.9</c:v>
                </c:pt>
                <c:pt idx="18">
                  <c:v>52.4</c:v>
                </c:pt>
                <c:pt idx="19">
                  <c:v>55.7</c:v>
                </c:pt>
                <c:pt idx="20">
                  <c:v>57.5</c:v>
                </c:pt>
                <c:pt idx="21">
                  <c:v>54.4</c:v>
                </c:pt>
                <c:pt idx="22">
                  <c:v>58</c:v>
                </c:pt>
                <c:pt idx="23">
                  <c:v>52.1</c:v>
                </c:pt>
                <c:pt idx="24">
                  <c:v>53.9</c:v>
                </c:pt>
                <c:pt idx="25">
                  <c:v>53.9</c:v>
                </c:pt>
                <c:pt idx="26">
                  <c:v>49.9</c:v>
                </c:pt>
                <c:pt idx="27">
                  <c:v>54.6</c:v>
                </c:pt>
                <c:pt idx="28">
                  <c:v>54.6</c:v>
                </c:pt>
                <c:pt idx="29">
                  <c:v>50.8</c:v>
                </c:pt>
                <c:pt idx="30">
                  <c:v>57.4</c:v>
                </c:pt>
                <c:pt idx="31">
                  <c:v>52.9</c:v>
                </c:pt>
                <c:pt idx="32">
                  <c:v>48.6</c:v>
                </c:pt>
                <c:pt idx="33">
                  <c:v>48.5</c:v>
                </c:pt>
                <c:pt idx="34">
                  <c:v>55</c:v>
                </c:pt>
                <c:pt idx="35">
                  <c:v>54.5</c:v>
                </c:pt>
                <c:pt idx="36">
                  <c:v>56.2</c:v>
                </c:pt>
                <c:pt idx="37">
                  <c:v>62.4</c:v>
                </c:pt>
                <c:pt idx="38">
                  <c:v>62.7</c:v>
                </c:pt>
                <c:pt idx="39">
                  <c:v>65.8</c:v>
                </c:pt>
                <c:pt idx="40">
                  <c:v>60.8</c:v>
                </c:pt>
                <c:pt idx="41">
                  <c:v>60.8</c:v>
                </c:pt>
                <c:pt idx="42">
                  <c:v>56.2</c:v>
                </c:pt>
                <c:pt idx="43">
                  <c:v>60.8</c:v>
                </c:pt>
                <c:pt idx="44">
                  <c:v>63.6</c:v>
                </c:pt>
                <c:pt idx="45">
                  <c:v>64.7</c:v>
                </c:pt>
                <c:pt idx="46">
                  <c:v>60</c:v>
                </c:pt>
                <c:pt idx="47">
                  <c:v>58.1</c:v>
                </c:pt>
                <c:pt idx="48">
                  <c:v>62.7</c:v>
                </c:pt>
                <c:pt idx="49">
                  <c:v>60</c:v>
                </c:pt>
                <c:pt idx="50">
                  <c:v>61.2</c:v>
                </c:pt>
                <c:pt idx="51">
                  <c:v>61.7</c:v>
                </c:pt>
                <c:pt idx="52">
                  <c:v>56.9</c:v>
                </c:pt>
                <c:pt idx="53">
                  <c:v>61.5</c:v>
                </c:pt>
                <c:pt idx="54">
                  <c:v>58.5</c:v>
                </c:pt>
                <c:pt idx="55">
                  <c:v>59</c:v>
                </c:pt>
                <c:pt idx="56">
                  <c:v>58.4</c:v>
                </c:pt>
                <c:pt idx="57">
                  <c:v>61.5</c:v>
                </c:pt>
                <c:pt idx="58">
                  <c:v>63.6</c:v>
                </c:pt>
                <c:pt idx="59">
                  <c:v>54.2</c:v>
                </c:pt>
                <c:pt idx="60">
                  <c:v>60.7</c:v>
                </c:pt>
                <c:pt idx="61">
                  <c:v>55.6</c:v>
                </c:pt>
                <c:pt idx="62">
                  <c:v>64</c:v>
                </c:pt>
                <c:pt idx="63">
                  <c:v>59.9</c:v>
                </c:pt>
                <c:pt idx="64">
                  <c:v>59.9</c:v>
                </c:pt>
                <c:pt idx="65">
                  <c:v>64</c:v>
                </c:pt>
                <c:pt idx="66">
                  <c:v>65.2</c:v>
                </c:pt>
                <c:pt idx="67">
                  <c:v>67.400000000000006</c:v>
                </c:pt>
                <c:pt idx="68">
                  <c:v>69.599999999999994</c:v>
                </c:pt>
                <c:pt idx="69">
                  <c:v>70.400000000000006</c:v>
                </c:pt>
                <c:pt idx="70">
                  <c:v>68.7</c:v>
                </c:pt>
                <c:pt idx="71">
                  <c:v>71.3</c:v>
                </c:pt>
                <c:pt idx="72">
                  <c:v>69.3</c:v>
                </c:pt>
                <c:pt idx="73">
                  <c:v>68.900000000000006</c:v>
                </c:pt>
                <c:pt idx="74">
                  <c:v>67.599999999999994</c:v>
                </c:pt>
                <c:pt idx="75">
                  <c:v>66.5</c:v>
                </c:pt>
                <c:pt idx="76">
                  <c:v>67.5</c:v>
                </c:pt>
                <c:pt idx="77">
                  <c:v>69.599999999999994</c:v>
                </c:pt>
                <c:pt idx="78">
                  <c:v>69.599999999999994</c:v>
                </c:pt>
                <c:pt idx="79">
                  <c:v>66.599999999999994</c:v>
                </c:pt>
                <c:pt idx="80">
                  <c:v>65.8</c:v>
                </c:pt>
                <c:pt idx="81">
                  <c:v>72</c:v>
                </c:pt>
                <c:pt idx="82">
                  <c:v>68.5</c:v>
                </c:pt>
                <c:pt idx="83">
                  <c:v>74.900000000000006</c:v>
                </c:pt>
                <c:pt idx="84">
                  <c:v>70.599999999999994</c:v>
                </c:pt>
                <c:pt idx="85">
                  <c:v>65.8</c:v>
                </c:pt>
                <c:pt idx="86">
                  <c:v>64.2</c:v>
                </c:pt>
                <c:pt idx="87">
                  <c:v>63.3</c:v>
                </c:pt>
                <c:pt idx="88">
                  <c:v>64.900000000000006</c:v>
                </c:pt>
                <c:pt idx="89">
                  <c:v>58.2</c:v>
                </c:pt>
                <c:pt idx="90">
                  <c:v>53.8</c:v>
                </c:pt>
                <c:pt idx="91">
                  <c:v>57.8</c:v>
                </c:pt>
                <c:pt idx="92">
                  <c:v>60.1</c:v>
                </c:pt>
                <c:pt idx="93">
                  <c:v>52.7</c:v>
                </c:pt>
                <c:pt idx="94">
                  <c:v>46.8</c:v>
                </c:pt>
                <c:pt idx="95">
                  <c:v>48.1</c:v>
                </c:pt>
                <c:pt idx="96">
                  <c:v>47</c:v>
                </c:pt>
                <c:pt idx="97">
                  <c:v>47.6</c:v>
                </c:pt>
                <c:pt idx="98">
                  <c:v>47.8</c:v>
                </c:pt>
                <c:pt idx="99">
                  <c:v>38.700000000000003</c:v>
                </c:pt>
                <c:pt idx="100">
                  <c:v>43.3</c:v>
                </c:pt>
                <c:pt idx="101">
                  <c:v>33.799999999999997</c:v>
                </c:pt>
                <c:pt idx="102">
                  <c:v>42.9</c:v>
                </c:pt>
                <c:pt idx="103">
                  <c:v>34.700000000000003</c:v>
                </c:pt>
                <c:pt idx="104">
                  <c:v>38.200000000000003</c:v>
                </c:pt>
                <c:pt idx="105">
                  <c:v>37.200000000000003</c:v>
                </c:pt>
                <c:pt idx="106">
                  <c:v>36.799999999999997</c:v>
                </c:pt>
                <c:pt idx="107">
                  <c:v>35.1</c:v>
                </c:pt>
                <c:pt idx="108">
                  <c:v>41.8</c:v>
                </c:pt>
                <c:pt idx="109">
                  <c:v>40.700000000000003</c:v>
                </c:pt>
                <c:pt idx="110">
                  <c:v>35.5</c:v>
                </c:pt>
                <c:pt idx="111">
                  <c:v>34.700000000000003</c:v>
                </c:pt>
                <c:pt idx="112">
                  <c:v>40.299999999999997</c:v>
                </c:pt>
                <c:pt idx="113">
                  <c:v>38.4</c:v>
                </c:pt>
                <c:pt idx="114">
                  <c:v>45.6</c:v>
                </c:pt>
                <c:pt idx="115">
                  <c:v>38.5</c:v>
                </c:pt>
                <c:pt idx="116">
                  <c:v>36.6</c:v>
                </c:pt>
                <c:pt idx="117">
                  <c:v>37.6</c:v>
                </c:pt>
                <c:pt idx="118">
                  <c:v>40.200000000000003</c:v>
                </c:pt>
                <c:pt idx="119">
                  <c:v>31.3</c:v>
                </c:pt>
                <c:pt idx="120">
                  <c:v>40.299999999999997</c:v>
                </c:pt>
                <c:pt idx="121">
                  <c:v>39.200000000000003</c:v>
                </c:pt>
                <c:pt idx="122">
                  <c:v>37</c:v>
                </c:pt>
                <c:pt idx="123">
                  <c:v>44.1</c:v>
                </c:pt>
                <c:pt idx="124">
                  <c:v>43.2</c:v>
                </c:pt>
                <c:pt idx="125">
                  <c:v>44.8</c:v>
                </c:pt>
                <c:pt idx="126">
                  <c:v>43.2</c:v>
                </c:pt>
                <c:pt idx="127">
                  <c:v>46.1</c:v>
                </c:pt>
                <c:pt idx="128">
                  <c:v>39.5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'7_ábra_chart'!$F$9</c:f>
              <c:strCache>
                <c:ptCount val="1"/>
                <c:pt idx="0">
                  <c:v>Munkaerőhiány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'7_ábra_chart'!$D$10:$D$138</c:f>
              <c:strCache>
                <c:ptCount val="129"/>
                <c:pt idx="0">
                  <c:v>2006. jan.</c:v>
                </c:pt>
                <c:pt idx="1">
                  <c:v>2006. feb.</c:v>
                </c:pt>
                <c:pt idx="2">
                  <c:v>2006. márc.</c:v>
                </c:pt>
                <c:pt idx="3">
                  <c:v>2006. ápr.</c:v>
                </c:pt>
                <c:pt idx="4">
                  <c:v>2006. máj.</c:v>
                </c:pt>
                <c:pt idx="5">
                  <c:v>2006.jún.</c:v>
                </c:pt>
                <c:pt idx="6">
                  <c:v>2006. júl.</c:v>
                </c:pt>
                <c:pt idx="7">
                  <c:v>2006. aug.</c:v>
                </c:pt>
                <c:pt idx="8">
                  <c:v>2006. szept.</c:v>
                </c:pt>
                <c:pt idx="9">
                  <c:v>2006. okt.</c:v>
                </c:pt>
                <c:pt idx="10">
                  <c:v>2006. nov.</c:v>
                </c:pt>
                <c:pt idx="11">
                  <c:v>2006. dec.</c:v>
                </c:pt>
                <c:pt idx="12">
                  <c:v>2007. jan.</c:v>
                </c:pt>
                <c:pt idx="13">
                  <c:v>2007. feb.</c:v>
                </c:pt>
                <c:pt idx="14">
                  <c:v>2007. márc.</c:v>
                </c:pt>
                <c:pt idx="15">
                  <c:v>2007. ápr.</c:v>
                </c:pt>
                <c:pt idx="16">
                  <c:v>2007. máj.</c:v>
                </c:pt>
                <c:pt idx="17">
                  <c:v>2007.jún.</c:v>
                </c:pt>
                <c:pt idx="18">
                  <c:v>2007. júl.</c:v>
                </c:pt>
                <c:pt idx="19">
                  <c:v>2007. aug.</c:v>
                </c:pt>
                <c:pt idx="20">
                  <c:v>2007. szept.</c:v>
                </c:pt>
                <c:pt idx="21">
                  <c:v>2007. okt.</c:v>
                </c:pt>
                <c:pt idx="22">
                  <c:v>2007. nov.</c:v>
                </c:pt>
                <c:pt idx="23">
                  <c:v>2007. dec.</c:v>
                </c:pt>
                <c:pt idx="24">
                  <c:v>2008. jan.</c:v>
                </c:pt>
                <c:pt idx="25">
                  <c:v>2008. feb.</c:v>
                </c:pt>
                <c:pt idx="26">
                  <c:v>2008. márc.</c:v>
                </c:pt>
                <c:pt idx="27">
                  <c:v>2008. ápr.</c:v>
                </c:pt>
                <c:pt idx="28">
                  <c:v>2008. máj.</c:v>
                </c:pt>
                <c:pt idx="29">
                  <c:v>2008.jún.</c:v>
                </c:pt>
                <c:pt idx="30">
                  <c:v>2008. júl.</c:v>
                </c:pt>
                <c:pt idx="31">
                  <c:v>2008. aug.</c:v>
                </c:pt>
                <c:pt idx="32">
                  <c:v>2008. szept.</c:v>
                </c:pt>
                <c:pt idx="33">
                  <c:v>2008. okt.</c:v>
                </c:pt>
                <c:pt idx="34">
                  <c:v>2008. nov.</c:v>
                </c:pt>
                <c:pt idx="35">
                  <c:v>2008. dec.</c:v>
                </c:pt>
                <c:pt idx="36">
                  <c:v>2009. jan.</c:v>
                </c:pt>
                <c:pt idx="37">
                  <c:v>2009. feb.</c:v>
                </c:pt>
                <c:pt idx="38">
                  <c:v>2009. márc.</c:v>
                </c:pt>
                <c:pt idx="39">
                  <c:v>2009. ápr.</c:v>
                </c:pt>
                <c:pt idx="40">
                  <c:v>2009. máj.</c:v>
                </c:pt>
                <c:pt idx="41">
                  <c:v>2009.jún.</c:v>
                </c:pt>
                <c:pt idx="42">
                  <c:v>2009. júl.</c:v>
                </c:pt>
                <c:pt idx="43">
                  <c:v>2009. aug.</c:v>
                </c:pt>
                <c:pt idx="44">
                  <c:v>2009. szept.</c:v>
                </c:pt>
                <c:pt idx="45">
                  <c:v>2009. okt.</c:v>
                </c:pt>
                <c:pt idx="46">
                  <c:v>2009. nov.</c:v>
                </c:pt>
                <c:pt idx="47">
                  <c:v>2009. dec.</c:v>
                </c:pt>
                <c:pt idx="48">
                  <c:v>2010. jan.</c:v>
                </c:pt>
                <c:pt idx="49">
                  <c:v>2010. feb.</c:v>
                </c:pt>
                <c:pt idx="50">
                  <c:v>2010. márc.</c:v>
                </c:pt>
                <c:pt idx="51">
                  <c:v>2010. ápr.</c:v>
                </c:pt>
                <c:pt idx="52">
                  <c:v>2010. máj.</c:v>
                </c:pt>
                <c:pt idx="53">
                  <c:v>2010.jún.</c:v>
                </c:pt>
                <c:pt idx="54">
                  <c:v>2010. júl.</c:v>
                </c:pt>
                <c:pt idx="55">
                  <c:v>2010. aug.</c:v>
                </c:pt>
                <c:pt idx="56">
                  <c:v>2010. szept.</c:v>
                </c:pt>
                <c:pt idx="57">
                  <c:v>2010. okt.</c:v>
                </c:pt>
                <c:pt idx="58">
                  <c:v>2010. nov.</c:v>
                </c:pt>
                <c:pt idx="59">
                  <c:v>2010. dec.</c:v>
                </c:pt>
                <c:pt idx="60">
                  <c:v>2011. jan.</c:v>
                </c:pt>
                <c:pt idx="61">
                  <c:v>2011. feb.</c:v>
                </c:pt>
                <c:pt idx="62">
                  <c:v>2011. márc.</c:v>
                </c:pt>
                <c:pt idx="63">
                  <c:v>2011. ápr.</c:v>
                </c:pt>
                <c:pt idx="64">
                  <c:v>2011. máj.</c:v>
                </c:pt>
                <c:pt idx="65">
                  <c:v>2011.jún.</c:v>
                </c:pt>
                <c:pt idx="66">
                  <c:v>2011. júl.</c:v>
                </c:pt>
                <c:pt idx="67">
                  <c:v>2011. aug.</c:v>
                </c:pt>
                <c:pt idx="68">
                  <c:v>2011. szept.</c:v>
                </c:pt>
                <c:pt idx="69">
                  <c:v>2011. okt.</c:v>
                </c:pt>
                <c:pt idx="70">
                  <c:v>2011. nov.</c:v>
                </c:pt>
                <c:pt idx="71">
                  <c:v>2011. dec.</c:v>
                </c:pt>
                <c:pt idx="72">
                  <c:v>2012. jan.</c:v>
                </c:pt>
                <c:pt idx="73">
                  <c:v>2012. feb.</c:v>
                </c:pt>
                <c:pt idx="74">
                  <c:v>2012. márc.</c:v>
                </c:pt>
                <c:pt idx="75">
                  <c:v>2012. ápr.</c:v>
                </c:pt>
                <c:pt idx="76">
                  <c:v>2012. máj.</c:v>
                </c:pt>
                <c:pt idx="77">
                  <c:v>2012.jún.</c:v>
                </c:pt>
                <c:pt idx="78">
                  <c:v>2012. júl.</c:v>
                </c:pt>
                <c:pt idx="79">
                  <c:v>2012. aug.</c:v>
                </c:pt>
                <c:pt idx="80">
                  <c:v>2012. szept.</c:v>
                </c:pt>
                <c:pt idx="81">
                  <c:v>2012. okt.</c:v>
                </c:pt>
                <c:pt idx="82">
                  <c:v>2012. nov.</c:v>
                </c:pt>
                <c:pt idx="83">
                  <c:v>2012. dec.</c:v>
                </c:pt>
                <c:pt idx="84">
                  <c:v>2013. jan.</c:v>
                </c:pt>
                <c:pt idx="85">
                  <c:v>2013. feb.</c:v>
                </c:pt>
                <c:pt idx="86">
                  <c:v>2013. márc.</c:v>
                </c:pt>
                <c:pt idx="87">
                  <c:v>2013. ápr.</c:v>
                </c:pt>
                <c:pt idx="88">
                  <c:v>2013. máj.</c:v>
                </c:pt>
                <c:pt idx="89">
                  <c:v>2013.jún.</c:v>
                </c:pt>
                <c:pt idx="90">
                  <c:v>2013. júl.</c:v>
                </c:pt>
                <c:pt idx="91">
                  <c:v>2013. aug.</c:v>
                </c:pt>
                <c:pt idx="92">
                  <c:v>2013. szept.</c:v>
                </c:pt>
                <c:pt idx="93">
                  <c:v>2013. okt.</c:v>
                </c:pt>
                <c:pt idx="94">
                  <c:v>2013. nov.</c:v>
                </c:pt>
                <c:pt idx="95">
                  <c:v>2013. dec.</c:v>
                </c:pt>
                <c:pt idx="96">
                  <c:v>2014. jan.</c:v>
                </c:pt>
                <c:pt idx="97">
                  <c:v>2014. feb.</c:v>
                </c:pt>
                <c:pt idx="98">
                  <c:v>2014. márc.</c:v>
                </c:pt>
                <c:pt idx="99">
                  <c:v>2014. ápr.</c:v>
                </c:pt>
                <c:pt idx="100">
                  <c:v>2014. máj.</c:v>
                </c:pt>
                <c:pt idx="101">
                  <c:v>2014.jún.</c:v>
                </c:pt>
                <c:pt idx="102">
                  <c:v>2014. júl.</c:v>
                </c:pt>
                <c:pt idx="103">
                  <c:v>2014. aug.</c:v>
                </c:pt>
                <c:pt idx="104">
                  <c:v>2014. szept.</c:v>
                </c:pt>
                <c:pt idx="105">
                  <c:v>2014. okt.</c:v>
                </c:pt>
                <c:pt idx="106">
                  <c:v>2014. nov.</c:v>
                </c:pt>
                <c:pt idx="107">
                  <c:v>2014. dec.</c:v>
                </c:pt>
                <c:pt idx="108">
                  <c:v>2015. jan.</c:v>
                </c:pt>
                <c:pt idx="109">
                  <c:v>2015. feb.</c:v>
                </c:pt>
                <c:pt idx="110">
                  <c:v>2015. márc.</c:v>
                </c:pt>
                <c:pt idx="111">
                  <c:v>2015. ápr.</c:v>
                </c:pt>
                <c:pt idx="112">
                  <c:v>2015. máj.</c:v>
                </c:pt>
                <c:pt idx="113">
                  <c:v>2015.jún.</c:v>
                </c:pt>
                <c:pt idx="114">
                  <c:v>2015. júl.</c:v>
                </c:pt>
                <c:pt idx="115">
                  <c:v>2015. aug.</c:v>
                </c:pt>
                <c:pt idx="116">
                  <c:v>2015. szept.</c:v>
                </c:pt>
                <c:pt idx="117">
                  <c:v>2015. okt.</c:v>
                </c:pt>
                <c:pt idx="118">
                  <c:v>2015. nov.</c:v>
                </c:pt>
                <c:pt idx="119">
                  <c:v>2015. dec.</c:v>
                </c:pt>
                <c:pt idx="120">
                  <c:v>2016. jan.</c:v>
                </c:pt>
                <c:pt idx="121">
                  <c:v>2016. feb.</c:v>
                </c:pt>
                <c:pt idx="122">
                  <c:v>2016. márc.</c:v>
                </c:pt>
                <c:pt idx="123">
                  <c:v>2016. ápr.</c:v>
                </c:pt>
                <c:pt idx="124">
                  <c:v>2016. máj.</c:v>
                </c:pt>
                <c:pt idx="125">
                  <c:v>2016.jún.</c:v>
                </c:pt>
                <c:pt idx="126">
                  <c:v>2016. júl.</c:v>
                </c:pt>
                <c:pt idx="127">
                  <c:v>2016. aug.</c:v>
                </c:pt>
                <c:pt idx="128">
                  <c:v>2016. szept.</c:v>
                </c:pt>
              </c:strCache>
            </c:strRef>
          </c:cat>
          <c:val>
            <c:numRef>
              <c:f>'7_ábra_chart'!$F$10:$F$138</c:f>
              <c:numCache>
                <c:formatCode>0.0</c:formatCode>
                <c:ptCount val="129"/>
                <c:pt idx="0">
                  <c:v>6.7</c:v>
                </c:pt>
                <c:pt idx="1">
                  <c:v>4.7</c:v>
                </c:pt>
                <c:pt idx="2">
                  <c:v>9.9</c:v>
                </c:pt>
                <c:pt idx="3">
                  <c:v>10</c:v>
                </c:pt>
                <c:pt idx="4">
                  <c:v>9.4</c:v>
                </c:pt>
                <c:pt idx="5">
                  <c:v>7.3</c:v>
                </c:pt>
                <c:pt idx="6">
                  <c:v>10.6</c:v>
                </c:pt>
                <c:pt idx="7">
                  <c:v>12</c:v>
                </c:pt>
                <c:pt idx="8">
                  <c:v>6.4</c:v>
                </c:pt>
                <c:pt idx="9">
                  <c:v>11.6</c:v>
                </c:pt>
                <c:pt idx="10">
                  <c:v>12.1</c:v>
                </c:pt>
                <c:pt idx="11">
                  <c:v>10.9</c:v>
                </c:pt>
                <c:pt idx="12">
                  <c:v>9.3000000000000007</c:v>
                </c:pt>
                <c:pt idx="13">
                  <c:v>10.7</c:v>
                </c:pt>
                <c:pt idx="14">
                  <c:v>10.6</c:v>
                </c:pt>
                <c:pt idx="15">
                  <c:v>7.7</c:v>
                </c:pt>
                <c:pt idx="16">
                  <c:v>8.4</c:v>
                </c:pt>
                <c:pt idx="17">
                  <c:v>8.8000000000000007</c:v>
                </c:pt>
                <c:pt idx="18">
                  <c:v>10.1</c:v>
                </c:pt>
                <c:pt idx="19">
                  <c:v>9.6</c:v>
                </c:pt>
                <c:pt idx="20">
                  <c:v>8.5</c:v>
                </c:pt>
                <c:pt idx="21">
                  <c:v>7.3</c:v>
                </c:pt>
                <c:pt idx="22">
                  <c:v>10.4</c:v>
                </c:pt>
                <c:pt idx="23">
                  <c:v>10.3</c:v>
                </c:pt>
                <c:pt idx="24">
                  <c:v>9.6999999999999993</c:v>
                </c:pt>
                <c:pt idx="25">
                  <c:v>12</c:v>
                </c:pt>
                <c:pt idx="26">
                  <c:v>11.9</c:v>
                </c:pt>
                <c:pt idx="27">
                  <c:v>12.9</c:v>
                </c:pt>
                <c:pt idx="28">
                  <c:v>9.5</c:v>
                </c:pt>
                <c:pt idx="29">
                  <c:v>11.1</c:v>
                </c:pt>
                <c:pt idx="30">
                  <c:v>3.5</c:v>
                </c:pt>
                <c:pt idx="31">
                  <c:v>6.1</c:v>
                </c:pt>
                <c:pt idx="32">
                  <c:v>11.4</c:v>
                </c:pt>
                <c:pt idx="33">
                  <c:v>9.5</c:v>
                </c:pt>
                <c:pt idx="34">
                  <c:v>7.5</c:v>
                </c:pt>
                <c:pt idx="35">
                  <c:v>5.3</c:v>
                </c:pt>
                <c:pt idx="36">
                  <c:v>5.2</c:v>
                </c:pt>
                <c:pt idx="37">
                  <c:v>4.9000000000000004</c:v>
                </c:pt>
                <c:pt idx="38">
                  <c:v>3</c:v>
                </c:pt>
                <c:pt idx="39">
                  <c:v>1.9</c:v>
                </c:pt>
                <c:pt idx="40">
                  <c:v>2.9</c:v>
                </c:pt>
                <c:pt idx="41">
                  <c:v>0.8</c:v>
                </c:pt>
                <c:pt idx="42">
                  <c:v>2.8</c:v>
                </c:pt>
                <c:pt idx="43">
                  <c:v>0</c:v>
                </c:pt>
                <c:pt idx="44">
                  <c:v>0.6</c:v>
                </c:pt>
                <c:pt idx="45">
                  <c:v>0</c:v>
                </c:pt>
                <c:pt idx="46">
                  <c:v>0.5</c:v>
                </c:pt>
                <c:pt idx="47">
                  <c:v>1.8</c:v>
                </c:pt>
                <c:pt idx="48">
                  <c:v>2.9</c:v>
                </c:pt>
                <c:pt idx="49">
                  <c:v>1.5</c:v>
                </c:pt>
                <c:pt idx="50">
                  <c:v>1.8</c:v>
                </c:pt>
                <c:pt idx="51">
                  <c:v>2.2000000000000002</c:v>
                </c:pt>
                <c:pt idx="52">
                  <c:v>2.5</c:v>
                </c:pt>
                <c:pt idx="53">
                  <c:v>2.5</c:v>
                </c:pt>
                <c:pt idx="54">
                  <c:v>2.9</c:v>
                </c:pt>
                <c:pt idx="55">
                  <c:v>3.6</c:v>
                </c:pt>
                <c:pt idx="56">
                  <c:v>1.7</c:v>
                </c:pt>
                <c:pt idx="57">
                  <c:v>2.9</c:v>
                </c:pt>
                <c:pt idx="58">
                  <c:v>2.6</c:v>
                </c:pt>
                <c:pt idx="59">
                  <c:v>2</c:v>
                </c:pt>
                <c:pt idx="60">
                  <c:v>3.3</c:v>
                </c:pt>
                <c:pt idx="61">
                  <c:v>4</c:v>
                </c:pt>
                <c:pt idx="62">
                  <c:v>2.2000000000000002</c:v>
                </c:pt>
                <c:pt idx="63">
                  <c:v>4.2</c:v>
                </c:pt>
                <c:pt idx="64">
                  <c:v>3.9</c:v>
                </c:pt>
                <c:pt idx="65">
                  <c:v>2.7</c:v>
                </c:pt>
                <c:pt idx="66">
                  <c:v>3.6</c:v>
                </c:pt>
                <c:pt idx="67">
                  <c:v>2.9</c:v>
                </c:pt>
                <c:pt idx="68">
                  <c:v>2.4</c:v>
                </c:pt>
                <c:pt idx="69">
                  <c:v>2.2999999999999998</c:v>
                </c:pt>
                <c:pt idx="70">
                  <c:v>2.2000000000000002</c:v>
                </c:pt>
                <c:pt idx="71">
                  <c:v>2.4</c:v>
                </c:pt>
                <c:pt idx="72">
                  <c:v>1.8</c:v>
                </c:pt>
                <c:pt idx="73">
                  <c:v>2.2000000000000002</c:v>
                </c:pt>
                <c:pt idx="74">
                  <c:v>1.8</c:v>
                </c:pt>
                <c:pt idx="75">
                  <c:v>3.1</c:v>
                </c:pt>
                <c:pt idx="76">
                  <c:v>1.9</c:v>
                </c:pt>
                <c:pt idx="77">
                  <c:v>2.1</c:v>
                </c:pt>
                <c:pt idx="78">
                  <c:v>3.3</c:v>
                </c:pt>
                <c:pt idx="79">
                  <c:v>2.6</c:v>
                </c:pt>
                <c:pt idx="80">
                  <c:v>2</c:v>
                </c:pt>
                <c:pt idx="81">
                  <c:v>1.2</c:v>
                </c:pt>
                <c:pt idx="82">
                  <c:v>1</c:v>
                </c:pt>
                <c:pt idx="83">
                  <c:v>1.8</c:v>
                </c:pt>
                <c:pt idx="84">
                  <c:v>3.2</c:v>
                </c:pt>
                <c:pt idx="85">
                  <c:v>1.7</c:v>
                </c:pt>
                <c:pt idx="86">
                  <c:v>2.2999999999999998</c:v>
                </c:pt>
                <c:pt idx="87">
                  <c:v>1.3</c:v>
                </c:pt>
                <c:pt idx="88">
                  <c:v>2.7</c:v>
                </c:pt>
                <c:pt idx="89">
                  <c:v>2.8</c:v>
                </c:pt>
                <c:pt idx="90">
                  <c:v>3.9</c:v>
                </c:pt>
                <c:pt idx="91">
                  <c:v>5</c:v>
                </c:pt>
                <c:pt idx="92">
                  <c:v>5.0999999999999996</c:v>
                </c:pt>
                <c:pt idx="93">
                  <c:v>6.5</c:v>
                </c:pt>
                <c:pt idx="94">
                  <c:v>4.4000000000000004</c:v>
                </c:pt>
                <c:pt idx="95">
                  <c:v>6.6</c:v>
                </c:pt>
                <c:pt idx="96">
                  <c:v>6.6</c:v>
                </c:pt>
                <c:pt idx="97">
                  <c:v>7.8</c:v>
                </c:pt>
                <c:pt idx="98">
                  <c:v>8.1</c:v>
                </c:pt>
                <c:pt idx="99">
                  <c:v>9.4</c:v>
                </c:pt>
                <c:pt idx="100">
                  <c:v>10.3</c:v>
                </c:pt>
                <c:pt idx="101">
                  <c:v>9.6</c:v>
                </c:pt>
                <c:pt idx="102">
                  <c:v>12.8</c:v>
                </c:pt>
                <c:pt idx="103">
                  <c:v>15</c:v>
                </c:pt>
                <c:pt idx="104">
                  <c:v>15.5</c:v>
                </c:pt>
                <c:pt idx="105">
                  <c:v>14.6</c:v>
                </c:pt>
                <c:pt idx="106">
                  <c:v>20.6</c:v>
                </c:pt>
                <c:pt idx="107">
                  <c:v>14.6</c:v>
                </c:pt>
                <c:pt idx="108">
                  <c:v>14.2</c:v>
                </c:pt>
                <c:pt idx="109">
                  <c:v>15.3</c:v>
                </c:pt>
                <c:pt idx="110">
                  <c:v>13.6</c:v>
                </c:pt>
                <c:pt idx="111">
                  <c:v>17.600000000000001</c:v>
                </c:pt>
                <c:pt idx="112">
                  <c:v>16.5</c:v>
                </c:pt>
                <c:pt idx="113">
                  <c:v>20.100000000000001</c:v>
                </c:pt>
                <c:pt idx="114">
                  <c:v>18.7</c:v>
                </c:pt>
                <c:pt idx="115">
                  <c:v>25.1</c:v>
                </c:pt>
                <c:pt idx="116">
                  <c:v>22.6</c:v>
                </c:pt>
                <c:pt idx="117">
                  <c:v>24</c:v>
                </c:pt>
                <c:pt idx="118">
                  <c:v>31.7</c:v>
                </c:pt>
                <c:pt idx="119">
                  <c:v>25.3</c:v>
                </c:pt>
                <c:pt idx="120">
                  <c:v>24.4</c:v>
                </c:pt>
                <c:pt idx="121">
                  <c:v>29.9</c:v>
                </c:pt>
                <c:pt idx="122">
                  <c:v>35.299999999999997</c:v>
                </c:pt>
                <c:pt idx="123">
                  <c:v>31.6</c:v>
                </c:pt>
                <c:pt idx="124">
                  <c:v>30.2</c:v>
                </c:pt>
                <c:pt idx="125">
                  <c:v>39.200000000000003</c:v>
                </c:pt>
                <c:pt idx="126">
                  <c:v>44.2</c:v>
                </c:pt>
                <c:pt idx="127">
                  <c:v>39.299999999999997</c:v>
                </c:pt>
                <c:pt idx="128">
                  <c:v>43.8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'7_ábra_chart'!$G$9</c:f>
              <c:strCache>
                <c:ptCount val="1"/>
                <c:pt idx="0">
                  <c:v>Alapanyag és felszereléshiány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'7_ábra_chart'!$D$10:$D$138</c:f>
              <c:strCache>
                <c:ptCount val="129"/>
                <c:pt idx="0">
                  <c:v>2006. jan.</c:v>
                </c:pt>
                <c:pt idx="1">
                  <c:v>2006. feb.</c:v>
                </c:pt>
                <c:pt idx="2">
                  <c:v>2006. márc.</c:v>
                </c:pt>
                <c:pt idx="3">
                  <c:v>2006. ápr.</c:v>
                </c:pt>
                <c:pt idx="4">
                  <c:v>2006. máj.</c:v>
                </c:pt>
                <c:pt idx="5">
                  <c:v>2006.jún.</c:v>
                </c:pt>
                <c:pt idx="6">
                  <c:v>2006. júl.</c:v>
                </c:pt>
                <c:pt idx="7">
                  <c:v>2006. aug.</c:v>
                </c:pt>
                <c:pt idx="8">
                  <c:v>2006. szept.</c:v>
                </c:pt>
                <c:pt idx="9">
                  <c:v>2006. okt.</c:v>
                </c:pt>
                <c:pt idx="10">
                  <c:v>2006. nov.</c:v>
                </c:pt>
                <c:pt idx="11">
                  <c:v>2006. dec.</c:v>
                </c:pt>
                <c:pt idx="12">
                  <c:v>2007. jan.</c:v>
                </c:pt>
                <c:pt idx="13">
                  <c:v>2007. feb.</c:v>
                </c:pt>
                <c:pt idx="14">
                  <c:v>2007. márc.</c:v>
                </c:pt>
                <c:pt idx="15">
                  <c:v>2007. ápr.</c:v>
                </c:pt>
                <c:pt idx="16">
                  <c:v>2007. máj.</c:v>
                </c:pt>
                <c:pt idx="17">
                  <c:v>2007.jún.</c:v>
                </c:pt>
                <c:pt idx="18">
                  <c:v>2007. júl.</c:v>
                </c:pt>
                <c:pt idx="19">
                  <c:v>2007. aug.</c:v>
                </c:pt>
                <c:pt idx="20">
                  <c:v>2007. szept.</c:v>
                </c:pt>
                <c:pt idx="21">
                  <c:v>2007. okt.</c:v>
                </c:pt>
                <c:pt idx="22">
                  <c:v>2007. nov.</c:v>
                </c:pt>
                <c:pt idx="23">
                  <c:v>2007. dec.</c:v>
                </c:pt>
                <c:pt idx="24">
                  <c:v>2008. jan.</c:v>
                </c:pt>
                <c:pt idx="25">
                  <c:v>2008. feb.</c:v>
                </c:pt>
                <c:pt idx="26">
                  <c:v>2008. márc.</c:v>
                </c:pt>
                <c:pt idx="27">
                  <c:v>2008. ápr.</c:v>
                </c:pt>
                <c:pt idx="28">
                  <c:v>2008. máj.</c:v>
                </c:pt>
                <c:pt idx="29">
                  <c:v>2008.jún.</c:v>
                </c:pt>
                <c:pt idx="30">
                  <c:v>2008. júl.</c:v>
                </c:pt>
                <c:pt idx="31">
                  <c:v>2008. aug.</c:v>
                </c:pt>
                <c:pt idx="32">
                  <c:v>2008. szept.</c:v>
                </c:pt>
                <c:pt idx="33">
                  <c:v>2008. okt.</c:v>
                </c:pt>
                <c:pt idx="34">
                  <c:v>2008. nov.</c:v>
                </c:pt>
                <c:pt idx="35">
                  <c:v>2008. dec.</c:v>
                </c:pt>
                <c:pt idx="36">
                  <c:v>2009. jan.</c:v>
                </c:pt>
                <c:pt idx="37">
                  <c:v>2009. feb.</c:v>
                </c:pt>
                <c:pt idx="38">
                  <c:v>2009. márc.</c:v>
                </c:pt>
                <c:pt idx="39">
                  <c:v>2009. ápr.</c:v>
                </c:pt>
                <c:pt idx="40">
                  <c:v>2009. máj.</c:v>
                </c:pt>
                <c:pt idx="41">
                  <c:v>2009.jún.</c:v>
                </c:pt>
                <c:pt idx="42">
                  <c:v>2009. júl.</c:v>
                </c:pt>
                <c:pt idx="43">
                  <c:v>2009. aug.</c:v>
                </c:pt>
                <c:pt idx="44">
                  <c:v>2009. szept.</c:v>
                </c:pt>
                <c:pt idx="45">
                  <c:v>2009. okt.</c:v>
                </c:pt>
                <c:pt idx="46">
                  <c:v>2009. nov.</c:v>
                </c:pt>
                <c:pt idx="47">
                  <c:v>2009. dec.</c:v>
                </c:pt>
                <c:pt idx="48">
                  <c:v>2010. jan.</c:v>
                </c:pt>
                <c:pt idx="49">
                  <c:v>2010. feb.</c:v>
                </c:pt>
                <c:pt idx="50">
                  <c:v>2010. márc.</c:v>
                </c:pt>
                <c:pt idx="51">
                  <c:v>2010. ápr.</c:v>
                </c:pt>
                <c:pt idx="52">
                  <c:v>2010. máj.</c:v>
                </c:pt>
                <c:pt idx="53">
                  <c:v>2010.jún.</c:v>
                </c:pt>
                <c:pt idx="54">
                  <c:v>2010. júl.</c:v>
                </c:pt>
                <c:pt idx="55">
                  <c:v>2010. aug.</c:v>
                </c:pt>
                <c:pt idx="56">
                  <c:v>2010. szept.</c:v>
                </c:pt>
                <c:pt idx="57">
                  <c:v>2010. okt.</c:v>
                </c:pt>
                <c:pt idx="58">
                  <c:v>2010. nov.</c:v>
                </c:pt>
                <c:pt idx="59">
                  <c:v>2010. dec.</c:v>
                </c:pt>
                <c:pt idx="60">
                  <c:v>2011. jan.</c:v>
                </c:pt>
                <c:pt idx="61">
                  <c:v>2011. feb.</c:v>
                </c:pt>
                <c:pt idx="62">
                  <c:v>2011. márc.</c:v>
                </c:pt>
                <c:pt idx="63">
                  <c:v>2011. ápr.</c:v>
                </c:pt>
                <c:pt idx="64">
                  <c:v>2011. máj.</c:v>
                </c:pt>
                <c:pt idx="65">
                  <c:v>2011.jún.</c:v>
                </c:pt>
                <c:pt idx="66">
                  <c:v>2011. júl.</c:v>
                </c:pt>
                <c:pt idx="67">
                  <c:v>2011. aug.</c:v>
                </c:pt>
                <c:pt idx="68">
                  <c:v>2011. szept.</c:v>
                </c:pt>
                <c:pt idx="69">
                  <c:v>2011. okt.</c:v>
                </c:pt>
                <c:pt idx="70">
                  <c:v>2011. nov.</c:v>
                </c:pt>
                <c:pt idx="71">
                  <c:v>2011. dec.</c:v>
                </c:pt>
                <c:pt idx="72">
                  <c:v>2012. jan.</c:v>
                </c:pt>
                <c:pt idx="73">
                  <c:v>2012. feb.</c:v>
                </c:pt>
                <c:pt idx="74">
                  <c:v>2012. márc.</c:v>
                </c:pt>
                <c:pt idx="75">
                  <c:v>2012. ápr.</c:v>
                </c:pt>
                <c:pt idx="76">
                  <c:v>2012. máj.</c:v>
                </c:pt>
                <c:pt idx="77">
                  <c:v>2012.jún.</c:v>
                </c:pt>
                <c:pt idx="78">
                  <c:v>2012. júl.</c:v>
                </c:pt>
                <c:pt idx="79">
                  <c:v>2012. aug.</c:v>
                </c:pt>
                <c:pt idx="80">
                  <c:v>2012. szept.</c:v>
                </c:pt>
                <c:pt idx="81">
                  <c:v>2012. okt.</c:v>
                </c:pt>
                <c:pt idx="82">
                  <c:v>2012. nov.</c:v>
                </c:pt>
                <c:pt idx="83">
                  <c:v>2012. dec.</c:v>
                </c:pt>
                <c:pt idx="84">
                  <c:v>2013. jan.</c:v>
                </c:pt>
                <c:pt idx="85">
                  <c:v>2013. feb.</c:v>
                </c:pt>
                <c:pt idx="86">
                  <c:v>2013. márc.</c:v>
                </c:pt>
                <c:pt idx="87">
                  <c:v>2013. ápr.</c:v>
                </c:pt>
                <c:pt idx="88">
                  <c:v>2013. máj.</c:v>
                </c:pt>
                <c:pt idx="89">
                  <c:v>2013.jún.</c:v>
                </c:pt>
                <c:pt idx="90">
                  <c:v>2013. júl.</c:v>
                </c:pt>
                <c:pt idx="91">
                  <c:v>2013. aug.</c:v>
                </c:pt>
                <c:pt idx="92">
                  <c:v>2013. szept.</c:v>
                </c:pt>
                <c:pt idx="93">
                  <c:v>2013. okt.</c:v>
                </c:pt>
                <c:pt idx="94">
                  <c:v>2013. nov.</c:v>
                </c:pt>
                <c:pt idx="95">
                  <c:v>2013. dec.</c:v>
                </c:pt>
                <c:pt idx="96">
                  <c:v>2014. jan.</c:v>
                </c:pt>
                <c:pt idx="97">
                  <c:v>2014. feb.</c:v>
                </c:pt>
                <c:pt idx="98">
                  <c:v>2014. márc.</c:v>
                </c:pt>
                <c:pt idx="99">
                  <c:v>2014. ápr.</c:v>
                </c:pt>
                <c:pt idx="100">
                  <c:v>2014. máj.</c:v>
                </c:pt>
                <c:pt idx="101">
                  <c:v>2014.jún.</c:v>
                </c:pt>
                <c:pt idx="102">
                  <c:v>2014. júl.</c:v>
                </c:pt>
                <c:pt idx="103">
                  <c:v>2014. aug.</c:v>
                </c:pt>
                <c:pt idx="104">
                  <c:v>2014. szept.</c:v>
                </c:pt>
                <c:pt idx="105">
                  <c:v>2014. okt.</c:v>
                </c:pt>
                <c:pt idx="106">
                  <c:v>2014. nov.</c:v>
                </c:pt>
                <c:pt idx="107">
                  <c:v>2014. dec.</c:v>
                </c:pt>
                <c:pt idx="108">
                  <c:v>2015. jan.</c:v>
                </c:pt>
                <c:pt idx="109">
                  <c:v>2015. feb.</c:v>
                </c:pt>
                <c:pt idx="110">
                  <c:v>2015. márc.</c:v>
                </c:pt>
                <c:pt idx="111">
                  <c:v>2015. ápr.</c:v>
                </c:pt>
                <c:pt idx="112">
                  <c:v>2015. máj.</c:v>
                </c:pt>
                <c:pt idx="113">
                  <c:v>2015.jún.</c:v>
                </c:pt>
                <c:pt idx="114">
                  <c:v>2015. júl.</c:v>
                </c:pt>
                <c:pt idx="115">
                  <c:v>2015. aug.</c:v>
                </c:pt>
                <c:pt idx="116">
                  <c:v>2015. szept.</c:v>
                </c:pt>
                <c:pt idx="117">
                  <c:v>2015. okt.</c:v>
                </c:pt>
                <c:pt idx="118">
                  <c:v>2015. nov.</c:v>
                </c:pt>
                <c:pt idx="119">
                  <c:v>2015. dec.</c:v>
                </c:pt>
                <c:pt idx="120">
                  <c:v>2016. jan.</c:v>
                </c:pt>
                <c:pt idx="121">
                  <c:v>2016. feb.</c:v>
                </c:pt>
                <c:pt idx="122">
                  <c:v>2016. márc.</c:v>
                </c:pt>
                <c:pt idx="123">
                  <c:v>2016. ápr.</c:v>
                </c:pt>
                <c:pt idx="124">
                  <c:v>2016. máj.</c:v>
                </c:pt>
                <c:pt idx="125">
                  <c:v>2016.jún.</c:v>
                </c:pt>
                <c:pt idx="126">
                  <c:v>2016. júl.</c:v>
                </c:pt>
                <c:pt idx="127">
                  <c:v>2016. aug.</c:v>
                </c:pt>
                <c:pt idx="128">
                  <c:v>2016. szept.</c:v>
                </c:pt>
              </c:strCache>
            </c:strRef>
          </c:cat>
          <c:val>
            <c:numRef>
              <c:f>'7_ábra_chart'!$G$10:$G$138</c:f>
              <c:numCache>
                <c:formatCode>0.0</c:formatCode>
                <c:ptCount val="129"/>
                <c:pt idx="0">
                  <c:v>4.0999999999999996</c:v>
                </c:pt>
                <c:pt idx="1">
                  <c:v>3.9</c:v>
                </c:pt>
                <c:pt idx="2">
                  <c:v>5.7</c:v>
                </c:pt>
                <c:pt idx="3">
                  <c:v>7</c:v>
                </c:pt>
                <c:pt idx="4">
                  <c:v>4.2</c:v>
                </c:pt>
                <c:pt idx="5">
                  <c:v>5.5</c:v>
                </c:pt>
                <c:pt idx="6">
                  <c:v>6.1</c:v>
                </c:pt>
                <c:pt idx="7">
                  <c:v>6.2</c:v>
                </c:pt>
                <c:pt idx="8">
                  <c:v>3.7</c:v>
                </c:pt>
                <c:pt idx="9">
                  <c:v>4.3</c:v>
                </c:pt>
                <c:pt idx="10">
                  <c:v>5.7</c:v>
                </c:pt>
                <c:pt idx="11">
                  <c:v>3.7</c:v>
                </c:pt>
                <c:pt idx="12">
                  <c:v>2.6</c:v>
                </c:pt>
                <c:pt idx="13">
                  <c:v>3.6</c:v>
                </c:pt>
                <c:pt idx="14">
                  <c:v>6.3</c:v>
                </c:pt>
                <c:pt idx="15">
                  <c:v>4.3</c:v>
                </c:pt>
                <c:pt idx="16">
                  <c:v>4.5999999999999996</c:v>
                </c:pt>
                <c:pt idx="17">
                  <c:v>2.6</c:v>
                </c:pt>
                <c:pt idx="18">
                  <c:v>3.2</c:v>
                </c:pt>
                <c:pt idx="19">
                  <c:v>4.5</c:v>
                </c:pt>
                <c:pt idx="20">
                  <c:v>3.8</c:v>
                </c:pt>
                <c:pt idx="21">
                  <c:v>1.2</c:v>
                </c:pt>
                <c:pt idx="22">
                  <c:v>2.9</c:v>
                </c:pt>
                <c:pt idx="23">
                  <c:v>3.7</c:v>
                </c:pt>
                <c:pt idx="24">
                  <c:v>4.0999999999999996</c:v>
                </c:pt>
                <c:pt idx="25">
                  <c:v>3.6</c:v>
                </c:pt>
                <c:pt idx="26">
                  <c:v>3.7</c:v>
                </c:pt>
                <c:pt idx="27">
                  <c:v>4.7</c:v>
                </c:pt>
                <c:pt idx="28">
                  <c:v>4.4000000000000004</c:v>
                </c:pt>
                <c:pt idx="29">
                  <c:v>3.6</c:v>
                </c:pt>
                <c:pt idx="30">
                  <c:v>3.7</c:v>
                </c:pt>
                <c:pt idx="31">
                  <c:v>2.7</c:v>
                </c:pt>
                <c:pt idx="32">
                  <c:v>4</c:v>
                </c:pt>
                <c:pt idx="33">
                  <c:v>3.2</c:v>
                </c:pt>
                <c:pt idx="34">
                  <c:v>4.0999999999999996</c:v>
                </c:pt>
                <c:pt idx="35">
                  <c:v>2.2999999999999998</c:v>
                </c:pt>
                <c:pt idx="36">
                  <c:v>2.2999999999999998</c:v>
                </c:pt>
                <c:pt idx="37">
                  <c:v>2.8</c:v>
                </c:pt>
                <c:pt idx="38">
                  <c:v>3</c:v>
                </c:pt>
                <c:pt idx="39">
                  <c:v>1.6</c:v>
                </c:pt>
                <c:pt idx="40">
                  <c:v>3.3</c:v>
                </c:pt>
                <c:pt idx="41">
                  <c:v>2.5</c:v>
                </c:pt>
                <c:pt idx="42">
                  <c:v>1.6</c:v>
                </c:pt>
                <c:pt idx="43">
                  <c:v>0.5</c:v>
                </c:pt>
                <c:pt idx="44">
                  <c:v>0</c:v>
                </c:pt>
                <c:pt idx="45">
                  <c:v>0.4</c:v>
                </c:pt>
                <c:pt idx="46">
                  <c:v>0.8</c:v>
                </c:pt>
                <c:pt idx="47">
                  <c:v>2.2000000000000002</c:v>
                </c:pt>
                <c:pt idx="48">
                  <c:v>2.7</c:v>
                </c:pt>
                <c:pt idx="49">
                  <c:v>2.5</c:v>
                </c:pt>
                <c:pt idx="50">
                  <c:v>2.9</c:v>
                </c:pt>
                <c:pt idx="51">
                  <c:v>1.7</c:v>
                </c:pt>
                <c:pt idx="52">
                  <c:v>2</c:v>
                </c:pt>
                <c:pt idx="53">
                  <c:v>2.2000000000000002</c:v>
                </c:pt>
                <c:pt idx="54">
                  <c:v>3.6</c:v>
                </c:pt>
                <c:pt idx="55">
                  <c:v>3.8</c:v>
                </c:pt>
                <c:pt idx="56">
                  <c:v>2.7</c:v>
                </c:pt>
                <c:pt idx="57">
                  <c:v>3.8</c:v>
                </c:pt>
                <c:pt idx="58">
                  <c:v>2.8</c:v>
                </c:pt>
                <c:pt idx="59">
                  <c:v>2.8</c:v>
                </c:pt>
                <c:pt idx="60">
                  <c:v>2.9</c:v>
                </c:pt>
                <c:pt idx="61">
                  <c:v>2.2999999999999998</c:v>
                </c:pt>
                <c:pt idx="62">
                  <c:v>3.9</c:v>
                </c:pt>
                <c:pt idx="63">
                  <c:v>2.1</c:v>
                </c:pt>
                <c:pt idx="64">
                  <c:v>2.4</c:v>
                </c:pt>
                <c:pt idx="65">
                  <c:v>2.9</c:v>
                </c:pt>
                <c:pt idx="66">
                  <c:v>3.2</c:v>
                </c:pt>
                <c:pt idx="67">
                  <c:v>1.3</c:v>
                </c:pt>
                <c:pt idx="68">
                  <c:v>2.8</c:v>
                </c:pt>
                <c:pt idx="69">
                  <c:v>2.1</c:v>
                </c:pt>
                <c:pt idx="70">
                  <c:v>0</c:v>
                </c:pt>
                <c:pt idx="71">
                  <c:v>2.9</c:v>
                </c:pt>
                <c:pt idx="72">
                  <c:v>2.2999999999999998</c:v>
                </c:pt>
                <c:pt idx="73">
                  <c:v>2.9</c:v>
                </c:pt>
                <c:pt idx="74">
                  <c:v>1.1000000000000001</c:v>
                </c:pt>
                <c:pt idx="75">
                  <c:v>3.1</c:v>
                </c:pt>
                <c:pt idx="76">
                  <c:v>1.3</c:v>
                </c:pt>
                <c:pt idx="77">
                  <c:v>5.6</c:v>
                </c:pt>
                <c:pt idx="78">
                  <c:v>1.5</c:v>
                </c:pt>
                <c:pt idx="79">
                  <c:v>1.6</c:v>
                </c:pt>
                <c:pt idx="80">
                  <c:v>0.9</c:v>
                </c:pt>
                <c:pt idx="81">
                  <c:v>1.7</c:v>
                </c:pt>
                <c:pt idx="82">
                  <c:v>1.4</c:v>
                </c:pt>
                <c:pt idx="83">
                  <c:v>1.1000000000000001</c:v>
                </c:pt>
                <c:pt idx="84">
                  <c:v>1.6</c:v>
                </c:pt>
                <c:pt idx="85">
                  <c:v>1.5</c:v>
                </c:pt>
                <c:pt idx="86">
                  <c:v>0.9</c:v>
                </c:pt>
                <c:pt idx="87">
                  <c:v>2.7</c:v>
                </c:pt>
                <c:pt idx="88">
                  <c:v>1.8</c:v>
                </c:pt>
                <c:pt idx="89">
                  <c:v>1</c:v>
                </c:pt>
                <c:pt idx="90">
                  <c:v>3.7</c:v>
                </c:pt>
                <c:pt idx="91">
                  <c:v>3.1</c:v>
                </c:pt>
                <c:pt idx="92">
                  <c:v>4.4000000000000004</c:v>
                </c:pt>
                <c:pt idx="93">
                  <c:v>5.6</c:v>
                </c:pt>
                <c:pt idx="94">
                  <c:v>6.3</c:v>
                </c:pt>
                <c:pt idx="95">
                  <c:v>6</c:v>
                </c:pt>
                <c:pt idx="96">
                  <c:v>5.0999999999999996</c:v>
                </c:pt>
                <c:pt idx="97">
                  <c:v>5.7</c:v>
                </c:pt>
                <c:pt idx="98">
                  <c:v>6.6</c:v>
                </c:pt>
                <c:pt idx="99">
                  <c:v>6.8</c:v>
                </c:pt>
                <c:pt idx="100">
                  <c:v>8.9</c:v>
                </c:pt>
                <c:pt idx="101">
                  <c:v>6.7</c:v>
                </c:pt>
                <c:pt idx="102">
                  <c:v>4.7</c:v>
                </c:pt>
                <c:pt idx="103">
                  <c:v>11.5</c:v>
                </c:pt>
                <c:pt idx="104">
                  <c:v>9.1</c:v>
                </c:pt>
                <c:pt idx="105">
                  <c:v>8.4</c:v>
                </c:pt>
                <c:pt idx="106">
                  <c:v>10.5</c:v>
                </c:pt>
                <c:pt idx="107">
                  <c:v>8.1999999999999993</c:v>
                </c:pt>
                <c:pt idx="108">
                  <c:v>6.5</c:v>
                </c:pt>
                <c:pt idx="109">
                  <c:v>6.3</c:v>
                </c:pt>
                <c:pt idx="110">
                  <c:v>8.9</c:v>
                </c:pt>
                <c:pt idx="111">
                  <c:v>8.4</c:v>
                </c:pt>
                <c:pt idx="112">
                  <c:v>8.5</c:v>
                </c:pt>
                <c:pt idx="113">
                  <c:v>9.6999999999999993</c:v>
                </c:pt>
                <c:pt idx="114">
                  <c:v>10.1</c:v>
                </c:pt>
                <c:pt idx="115">
                  <c:v>11.6</c:v>
                </c:pt>
                <c:pt idx="116">
                  <c:v>11.9</c:v>
                </c:pt>
                <c:pt idx="117">
                  <c:v>8</c:v>
                </c:pt>
                <c:pt idx="118">
                  <c:v>13.1</c:v>
                </c:pt>
                <c:pt idx="119">
                  <c:v>11.5</c:v>
                </c:pt>
                <c:pt idx="120">
                  <c:v>9.6999999999999993</c:v>
                </c:pt>
                <c:pt idx="121">
                  <c:v>12.6</c:v>
                </c:pt>
                <c:pt idx="122">
                  <c:v>15.3</c:v>
                </c:pt>
                <c:pt idx="123">
                  <c:v>8</c:v>
                </c:pt>
                <c:pt idx="124">
                  <c:v>10.9</c:v>
                </c:pt>
                <c:pt idx="125">
                  <c:v>11.9</c:v>
                </c:pt>
                <c:pt idx="126">
                  <c:v>15</c:v>
                </c:pt>
                <c:pt idx="127">
                  <c:v>14.8</c:v>
                </c:pt>
                <c:pt idx="128">
                  <c:v>13.9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27328"/>
        <c:axId val="438230400"/>
      </c:lineChart>
      <c:lineChart>
        <c:grouping val="standard"/>
        <c:varyColors val="0"/>
        <c:ser>
          <c:idx val="6"/>
          <c:order val="3"/>
          <c:tx>
            <c:strRef>
              <c:f>'7_ábra_chart'!$H$9</c:f>
              <c:strCache>
                <c:ptCount val="1"/>
                <c:pt idx="0">
                  <c:v>Pénzügyi korlátok</c:v>
                </c:pt>
              </c:strCache>
            </c:strRef>
          </c:tx>
          <c:spPr>
            <a:ln w="38100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'7_ábra_chart'!$D$10:$D$138</c:f>
              <c:strCache>
                <c:ptCount val="129"/>
                <c:pt idx="0">
                  <c:v>2006. jan.</c:v>
                </c:pt>
                <c:pt idx="1">
                  <c:v>2006. feb.</c:v>
                </c:pt>
                <c:pt idx="2">
                  <c:v>2006. márc.</c:v>
                </c:pt>
                <c:pt idx="3">
                  <c:v>2006. ápr.</c:v>
                </c:pt>
                <c:pt idx="4">
                  <c:v>2006. máj.</c:v>
                </c:pt>
                <c:pt idx="5">
                  <c:v>2006.jún.</c:v>
                </c:pt>
                <c:pt idx="6">
                  <c:v>2006. júl.</c:v>
                </c:pt>
                <c:pt idx="7">
                  <c:v>2006. aug.</c:v>
                </c:pt>
                <c:pt idx="8">
                  <c:v>2006. szept.</c:v>
                </c:pt>
                <c:pt idx="9">
                  <c:v>2006. okt.</c:v>
                </c:pt>
                <c:pt idx="10">
                  <c:v>2006. nov.</c:v>
                </c:pt>
                <c:pt idx="11">
                  <c:v>2006. dec.</c:v>
                </c:pt>
                <c:pt idx="12">
                  <c:v>2007. jan.</c:v>
                </c:pt>
                <c:pt idx="13">
                  <c:v>2007. feb.</c:v>
                </c:pt>
                <c:pt idx="14">
                  <c:v>2007. márc.</c:v>
                </c:pt>
                <c:pt idx="15">
                  <c:v>2007. ápr.</c:v>
                </c:pt>
                <c:pt idx="16">
                  <c:v>2007. máj.</c:v>
                </c:pt>
                <c:pt idx="17">
                  <c:v>2007.jún.</c:v>
                </c:pt>
                <c:pt idx="18">
                  <c:v>2007. júl.</c:v>
                </c:pt>
                <c:pt idx="19">
                  <c:v>2007. aug.</c:v>
                </c:pt>
                <c:pt idx="20">
                  <c:v>2007. szept.</c:v>
                </c:pt>
                <c:pt idx="21">
                  <c:v>2007. okt.</c:v>
                </c:pt>
                <c:pt idx="22">
                  <c:v>2007. nov.</c:v>
                </c:pt>
                <c:pt idx="23">
                  <c:v>2007. dec.</c:v>
                </c:pt>
                <c:pt idx="24">
                  <c:v>2008. jan.</c:v>
                </c:pt>
                <c:pt idx="25">
                  <c:v>2008. feb.</c:v>
                </c:pt>
                <c:pt idx="26">
                  <c:v>2008. márc.</c:v>
                </c:pt>
                <c:pt idx="27">
                  <c:v>2008. ápr.</c:v>
                </c:pt>
                <c:pt idx="28">
                  <c:v>2008. máj.</c:v>
                </c:pt>
                <c:pt idx="29">
                  <c:v>2008.jún.</c:v>
                </c:pt>
                <c:pt idx="30">
                  <c:v>2008. júl.</c:v>
                </c:pt>
                <c:pt idx="31">
                  <c:v>2008. aug.</c:v>
                </c:pt>
                <c:pt idx="32">
                  <c:v>2008. szept.</c:v>
                </c:pt>
                <c:pt idx="33">
                  <c:v>2008. okt.</c:v>
                </c:pt>
                <c:pt idx="34">
                  <c:v>2008. nov.</c:v>
                </c:pt>
                <c:pt idx="35">
                  <c:v>2008. dec.</c:v>
                </c:pt>
                <c:pt idx="36">
                  <c:v>2009. jan.</c:v>
                </c:pt>
                <c:pt idx="37">
                  <c:v>2009. feb.</c:v>
                </c:pt>
                <c:pt idx="38">
                  <c:v>2009. márc.</c:v>
                </c:pt>
                <c:pt idx="39">
                  <c:v>2009. ápr.</c:v>
                </c:pt>
                <c:pt idx="40">
                  <c:v>2009. máj.</c:v>
                </c:pt>
                <c:pt idx="41">
                  <c:v>2009.jún.</c:v>
                </c:pt>
                <c:pt idx="42">
                  <c:v>2009. júl.</c:v>
                </c:pt>
                <c:pt idx="43">
                  <c:v>2009. aug.</c:v>
                </c:pt>
                <c:pt idx="44">
                  <c:v>2009. szept.</c:v>
                </c:pt>
                <c:pt idx="45">
                  <c:v>2009. okt.</c:v>
                </c:pt>
                <c:pt idx="46">
                  <c:v>2009. nov.</c:v>
                </c:pt>
                <c:pt idx="47">
                  <c:v>2009. dec.</c:v>
                </c:pt>
                <c:pt idx="48">
                  <c:v>2010. jan.</c:v>
                </c:pt>
                <c:pt idx="49">
                  <c:v>2010. feb.</c:v>
                </c:pt>
                <c:pt idx="50">
                  <c:v>2010. márc.</c:v>
                </c:pt>
                <c:pt idx="51">
                  <c:v>2010. ápr.</c:v>
                </c:pt>
                <c:pt idx="52">
                  <c:v>2010. máj.</c:v>
                </c:pt>
                <c:pt idx="53">
                  <c:v>2010.jún.</c:v>
                </c:pt>
                <c:pt idx="54">
                  <c:v>2010. júl.</c:v>
                </c:pt>
                <c:pt idx="55">
                  <c:v>2010. aug.</c:v>
                </c:pt>
                <c:pt idx="56">
                  <c:v>2010. szept.</c:v>
                </c:pt>
                <c:pt idx="57">
                  <c:v>2010. okt.</c:v>
                </c:pt>
                <c:pt idx="58">
                  <c:v>2010. nov.</c:v>
                </c:pt>
                <c:pt idx="59">
                  <c:v>2010. dec.</c:v>
                </c:pt>
                <c:pt idx="60">
                  <c:v>2011. jan.</c:v>
                </c:pt>
                <c:pt idx="61">
                  <c:v>2011. feb.</c:v>
                </c:pt>
                <c:pt idx="62">
                  <c:v>2011. márc.</c:v>
                </c:pt>
                <c:pt idx="63">
                  <c:v>2011. ápr.</c:v>
                </c:pt>
                <c:pt idx="64">
                  <c:v>2011. máj.</c:v>
                </c:pt>
                <c:pt idx="65">
                  <c:v>2011.jún.</c:v>
                </c:pt>
                <c:pt idx="66">
                  <c:v>2011. júl.</c:v>
                </c:pt>
                <c:pt idx="67">
                  <c:v>2011. aug.</c:v>
                </c:pt>
                <c:pt idx="68">
                  <c:v>2011. szept.</c:v>
                </c:pt>
                <c:pt idx="69">
                  <c:v>2011. okt.</c:v>
                </c:pt>
                <c:pt idx="70">
                  <c:v>2011. nov.</c:v>
                </c:pt>
                <c:pt idx="71">
                  <c:v>2011. dec.</c:v>
                </c:pt>
                <c:pt idx="72">
                  <c:v>2012. jan.</c:v>
                </c:pt>
                <c:pt idx="73">
                  <c:v>2012. feb.</c:v>
                </c:pt>
                <c:pt idx="74">
                  <c:v>2012. márc.</c:v>
                </c:pt>
                <c:pt idx="75">
                  <c:v>2012. ápr.</c:v>
                </c:pt>
                <c:pt idx="76">
                  <c:v>2012. máj.</c:v>
                </c:pt>
                <c:pt idx="77">
                  <c:v>2012.jún.</c:v>
                </c:pt>
                <c:pt idx="78">
                  <c:v>2012. júl.</c:v>
                </c:pt>
                <c:pt idx="79">
                  <c:v>2012. aug.</c:v>
                </c:pt>
                <c:pt idx="80">
                  <c:v>2012. szept.</c:v>
                </c:pt>
                <c:pt idx="81">
                  <c:v>2012. okt.</c:v>
                </c:pt>
                <c:pt idx="82">
                  <c:v>2012. nov.</c:v>
                </c:pt>
                <c:pt idx="83">
                  <c:v>2012. dec.</c:v>
                </c:pt>
                <c:pt idx="84">
                  <c:v>2013. jan.</c:v>
                </c:pt>
                <c:pt idx="85">
                  <c:v>2013. feb.</c:v>
                </c:pt>
                <c:pt idx="86">
                  <c:v>2013. márc.</c:v>
                </c:pt>
                <c:pt idx="87">
                  <c:v>2013. ápr.</c:v>
                </c:pt>
                <c:pt idx="88">
                  <c:v>2013. máj.</c:v>
                </c:pt>
                <c:pt idx="89">
                  <c:v>2013.jún.</c:v>
                </c:pt>
                <c:pt idx="90">
                  <c:v>2013. júl.</c:v>
                </c:pt>
                <c:pt idx="91">
                  <c:v>2013. aug.</c:v>
                </c:pt>
                <c:pt idx="92">
                  <c:v>2013. szept.</c:v>
                </c:pt>
                <c:pt idx="93">
                  <c:v>2013. okt.</c:v>
                </c:pt>
                <c:pt idx="94">
                  <c:v>2013. nov.</c:v>
                </c:pt>
                <c:pt idx="95">
                  <c:v>2013. dec.</c:v>
                </c:pt>
                <c:pt idx="96">
                  <c:v>2014. jan.</c:v>
                </c:pt>
                <c:pt idx="97">
                  <c:v>2014. feb.</c:v>
                </c:pt>
                <c:pt idx="98">
                  <c:v>2014. márc.</c:v>
                </c:pt>
                <c:pt idx="99">
                  <c:v>2014. ápr.</c:v>
                </c:pt>
                <c:pt idx="100">
                  <c:v>2014. máj.</c:v>
                </c:pt>
                <c:pt idx="101">
                  <c:v>2014.jún.</c:v>
                </c:pt>
                <c:pt idx="102">
                  <c:v>2014. júl.</c:v>
                </c:pt>
                <c:pt idx="103">
                  <c:v>2014. aug.</c:v>
                </c:pt>
                <c:pt idx="104">
                  <c:v>2014. szept.</c:v>
                </c:pt>
                <c:pt idx="105">
                  <c:v>2014. okt.</c:v>
                </c:pt>
                <c:pt idx="106">
                  <c:v>2014. nov.</c:v>
                </c:pt>
                <c:pt idx="107">
                  <c:v>2014. dec.</c:v>
                </c:pt>
                <c:pt idx="108">
                  <c:v>2015. jan.</c:v>
                </c:pt>
                <c:pt idx="109">
                  <c:v>2015. feb.</c:v>
                </c:pt>
                <c:pt idx="110">
                  <c:v>2015. márc.</c:v>
                </c:pt>
                <c:pt idx="111">
                  <c:v>2015. ápr.</c:v>
                </c:pt>
                <c:pt idx="112">
                  <c:v>2015. máj.</c:v>
                </c:pt>
                <c:pt idx="113">
                  <c:v>2015.jún.</c:v>
                </c:pt>
                <c:pt idx="114">
                  <c:v>2015. júl.</c:v>
                </c:pt>
                <c:pt idx="115">
                  <c:v>2015. aug.</c:v>
                </c:pt>
                <c:pt idx="116">
                  <c:v>2015. szept.</c:v>
                </c:pt>
                <c:pt idx="117">
                  <c:v>2015. okt.</c:v>
                </c:pt>
                <c:pt idx="118">
                  <c:v>2015. nov.</c:v>
                </c:pt>
                <c:pt idx="119">
                  <c:v>2015. dec.</c:v>
                </c:pt>
                <c:pt idx="120">
                  <c:v>2016. jan.</c:v>
                </c:pt>
                <c:pt idx="121">
                  <c:v>2016. feb.</c:v>
                </c:pt>
                <c:pt idx="122">
                  <c:v>2016. márc.</c:v>
                </c:pt>
                <c:pt idx="123">
                  <c:v>2016. ápr.</c:v>
                </c:pt>
                <c:pt idx="124">
                  <c:v>2016. máj.</c:v>
                </c:pt>
                <c:pt idx="125">
                  <c:v>2016.jún.</c:v>
                </c:pt>
                <c:pt idx="126">
                  <c:v>2016. júl.</c:v>
                </c:pt>
                <c:pt idx="127">
                  <c:v>2016. aug.</c:v>
                </c:pt>
                <c:pt idx="128">
                  <c:v>2016. szept.</c:v>
                </c:pt>
              </c:strCache>
            </c:strRef>
          </c:cat>
          <c:val>
            <c:numRef>
              <c:f>'7_ábra_chart'!$H$10:$H$138</c:f>
              <c:numCache>
                <c:formatCode>0.0</c:formatCode>
                <c:ptCount val="129"/>
                <c:pt idx="0">
                  <c:v>49.6</c:v>
                </c:pt>
                <c:pt idx="1">
                  <c:v>52.3</c:v>
                </c:pt>
                <c:pt idx="2">
                  <c:v>56.8</c:v>
                </c:pt>
                <c:pt idx="3">
                  <c:v>53.5</c:v>
                </c:pt>
                <c:pt idx="4">
                  <c:v>53.9</c:v>
                </c:pt>
                <c:pt idx="5">
                  <c:v>52.3</c:v>
                </c:pt>
                <c:pt idx="6">
                  <c:v>51.3</c:v>
                </c:pt>
                <c:pt idx="7">
                  <c:v>52.1</c:v>
                </c:pt>
                <c:pt idx="8">
                  <c:v>52.7</c:v>
                </c:pt>
                <c:pt idx="9">
                  <c:v>52.7</c:v>
                </c:pt>
                <c:pt idx="10">
                  <c:v>52.5</c:v>
                </c:pt>
                <c:pt idx="11">
                  <c:v>54.1</c:v>
                </c:pt>
                <c:pt idx="12">
                  <c:v>53.7</c:v>
                </c:pt>
                <c:pt idx="13">
                  <c:v>53.6</c:v>
                </c:pt>
                <c:pt idx="14">
                  <c:v>56.7</c:v>
                </c:pt>
                <c:pt idx="15">
                  <c:v>57.7</c:v>
                </c:pt>
                <c:pt idx="16">
                  <c:v>55.6</c:v>
                </c:pt>
                <c:pt idx="17">
                  <c:v>52.9</c:v>
                </c:pt>
                <c:pt idx="18">
                  <c:v>52.5</c:v>
                </c:pt>
                <c:pt idx="19">
                  <c:v>54.3</c:v>
                </c:pt>
                <c:pt idx="20">
                  <c:v>51.8</c:v>
                </c:pt>
                <c:pt idx="21">
                  <c:v>51.3</c:v>
                </c:pt>
                <c:pt idx="22">
                  <c:v>54.2</c:v>
                </c:pt>
                <c:pt idx="23">
                  <c:v>49.1</c:v>
                </c:pt>
                <c:pt idx="24">
                  <c:v>51.7</c:v>
                </c:pt>
                <c:pt idx="25">
                  <c:v>54.1</c:v>
                </c:pt>
                <c:pt idx="26">
                  <c:v>56</c:v>
                </c:pt>
                <c:pt idx="27">
                  <c:v>51.1</c:v>
                </c:pt>
                <c:pt idx="28">
                  <c:v>52.7</c:v>
                </c:pt>
                <c:pt idx="29">
                  <c:v>49.8</c:v>
                </c:pt>
                <c:pt idx="30">
                  <c:v>54</c:v>
                </c:pt>
                <c:pt idx="31">
                  <c:v>47.9</c:v>
                </c:pt>
                <c:pt idx="32">
                  <c:v>55.2</c:v>
                </c:pt>
                <c:pt idx="33">
                  <c:v>52.7</c:v>
                </c:pt>
                <c:pt idx="34">
                  <c:v>50.7</c:v>
                </c:pt>
                <c:pt idx="35">
                  <c:v>51.4</c:v>
                </c:pt>
                <c:pt idx="36">
                  <c:v>49.3</c:v>
                </c:pt>
                <c:pt idx="37">
                  <c:v>54</c:v>
                </c:pt>
                <c:pt idx="38">
                  <c:v>51.3</c:v>
                </c:pt>
                <c:pt idx="39">
                  <c:v>48.4</c:v>
                </c:pt>
                <c:pt idx="40">
                  <c:v>51.7</c:v>
                </c:pt>
                <c:pt idx="41">
                  <c:v>50.8</c:v>
                </c:pt>
                <c:pt idx="42">
                  <c:v>48.4</c:v>
                </c:pt>
                <c:pt idx="43">
                  <c:v>53.2</c:v>
                </c:pt>
                <c:pt idx="44">
                  <c:v>54.4</c:v>
                </c:pt>
                <c:pt idx="45">
                  <c:v>58.4</c:v>
                </c:pt>
                <c:pt idx="46">
                  <c:v>56.6</c:v>
                </c:pt>
                <c:pt idx="47">
                  <c:v>55</c:v>
                </c:pt>
                <c:pt idx="48">
                  <c:v>54.4</c:v>
                </c:pt>
                <c:pt idx="49">
                  <c:v>54.1</c:v>
                </c:pt>
                <c:pt idx="50">
                  <c:v>58.5</c:v>
                </c:pt>
                <c:pt idx="51">
                  <c:v>55.4</c:v>
                </c:pt>
                <c:pt idx="52">
                  <c:v>54.4</c:v>
                </c:pt>
                <c:pt idx="53">
                  <c:v>54</c:v>
                </c:pt>
                <c:pt idx="54">
                  <c:v>55.6</c:v>
                </c:pt>
                <c:pt idx="55">
                  <c:v>56.1</c:v>
                </c:pt>
                <c:pt idx="56">
                  <c:v>50.6</c:v>
                </c:pt>
                <c:pt idx="57">
                  <c:v>52.3</c:v>
                </c:pt>
                <c:pt idx="58">
                  <c:v>55.2</c:v>
                </c:pt>
                <c:pt idx="59">
                  <c:v>50.2</c:v>
                </c:pt>
                <c:pt idx="60">
                  <c:v>55.6</c:v>
                </c:pt>
                <c:pt idx="61">
                  <c:v>57.2</c:v>
                </c:pt>
                <c:pt idx="62">
                  <c:v>54.5</c:v>
                </c:pt>
                <c:pt idx="63">
                  <c:v>53.4</c:v>
                </c:pt>
                <c:pt idx="64">
                  <c:v>50.2</c:v>
                </c:pt>
                <c:pt idx="65">
                  <c:v>55.8</c:v>
                </c:pt>
                <c:pt idx="66">
                  <c:v>51.3</c:v>
                </c:pt>
                <c:pt idx="67">
                  <c:v>52.2</c:v>
                </c:pt>
                <c:pt idx="68">
                  <c:v>54.1</c:v>
                </c:pt>
                <c:pt idx="69">
                  <c:v>50</c:v>
                </c:pt>
                <c:pt idx="70">
                  <c:v>52.9</c:v>
                </c:pt>
                <c:pt idx="71">
                  <c:v>53.4</c:v>
                </c:pt>
                <c:pt idx="72">
                  <c:v>50.3</c:v>
                </c:pt>
                <c:pt idx="73">
                  <c:v>48.5</c:v>
                </c:pt>
                <c:pt idx="74">
                  <c:v>52</c:v>
                </c:pt>
                <c:pt idx="75">
                  <c:v>55</c:v>
                </c:pt>
                <c:pt idx="76">
                  <c:v>53.2</c:v>
                </c:pt>
                <c:pt idx="77">
                  <c:v>49.6</c:v>
                </c:pt>
                <c:pt idx="78">
                  <c:v>53.4</c:v>
                </c:pt>
                <c:pt idx="79">
                  <c:v>53.2</c:v>
                </c:pt>
                <c:pt idx="80">
                  <c:v>45.8</c:v>
                </c:pt>
                <c:pt idx="81">
                  <c:v>50.2</c:v>
                </c:pt>
                <c:pt idx="82">
                  <c:v>49</c:v>
                </c:pt>
                <c:pt idx="83">
                  <c:v>49.3</c:v>
                </c:pt>
                <c:pt idx="84">
                  <c:v>49.8</c:v>
                </c:pt>
                <c:pt idx="85">
                  <c:v>50.3</c:v>
                </c:pt>
                <c:pt idx="86">
                  <c:v>45.8</c:v>
                </c:pt>
                <c:pt idx="87">
                  <c:v>43.4</c:v>
                </c:pt>
                <c:pt idx="88">
                  <c:v>46.9</c:v>
                </c:pt>
                <c:pt idx="89">
                  <c:v>46</c:v>
                </c:pt>
                <c:pt idx="90">
                  <c:v>54.5</c:v>
                </c:pt>
                <c:pt idx="91">
                  <c:v>51.6</c:v>
                </c:pt>
                <c:pt idx="92">
                  <c:v>45.4</c:v>
                </c:pt>
                <c:pt idx="93">
                  <c:v>43.1</c:v>
                </c:pt>
                <c:pt idx="94">
                  <c:v>42.3</c:v>
                </c:pt>
                <c:pt idx="95">
                  <c:v>45.2</c:v>
                </c:pt>
                <c:pt idx="96">
                  <c:v>38.5</c:v>
                </c:pt>
                <c:pt idx="97">
                  <c:v>42.3</c:v>
                </c:pt>
                <c:pt idx="98">
                  <c:v>42.8</c:v>
                </c:pt>
                <c:pt idx="99">
                  <c:v>44.4</c:v>
                </c:pt>
                <c:pt idx="100">
                  <c:v>46.7</c:v>
                </c:pt>
                <c:pt idx="101">
                  <c:v>40</c:v>
                </c:pt>
                <c:pt idx="102">
                  <c:v>44.7</c:v>
                </c:pt>
                <c:pt idx="103">
                  <c:v>43.4</c:v>
                </c:pt>
                <c:pt idx="104">
                  <c:v>37.9</c:v>
                </c:pt>
                <c:pt idx="105">
                  <c:v>37.9</c:v>
                </c:pt>
                <c:pt idx="106">
                  <c:v>34.6</c:v>
                </c:pt>
                <c:pt idx="107">
                  <c:v>39.700000000000003</c:v>
                </c:pt>
                <c:pt idx="108">
                  <c:v>40.4</c:v>
                </c:pt>
                <c:pt idx="109">
                  <c:v>42.4</c:v>
                </c:pt>
                <c:pt idx="110">
                  <c:v>34.5</c:v>
                </c:pt>
                <c:pt idx="111">
                  <c:v>36.9</c:v>
                </c:pt>
                <c:pt idx="112">
                  <c:v>36.200000000000003</c:v>
                </c:pt>
                <c:pt idx="113">
                  <c:v>35.299999999999997</c:v>
                </c:pt>
                <c:pt idx="114">
                  <c:v>34.5</c:v>
                </c:pt>
                <c:pt idx="115">
                  <c:v>34.4</c:v>
                </c:pt>
                <c:pt idx="116">
                  <c:v>34.6</c:v>
                </c:pt>
                <c:pt idx="117">
                  <c:v>31.7</c:v>
                </c:pt>
                <c:pt idx="118">
                  <c:v>32.200000000000003</c:v>
                </c:pt>
                <c:pt idx="119">
                  <c:v>32.9</c:v>
                </c:pt>
                <c:pt idx="120">
                  <c:v>32.200000000000003</c:v>
                </c:pt>
                <c:pt idx="121">
                  <c:v>27.3</c:v>
                </c:pt>
                <c:pt idx="122">
                  <c:v>27</c:v>
                </c:pt>
                <c:pt idx="123">
                  <c:v>29.1</c:v>
                </c:pt>
                <c:pt idx="124">
                  <c:v>31.4</c:v>
                </c:pt>
                <c:pt idx="125">
                  <c:v>31.7</c:v>
                </c:pt>
                <c:pt idx="126">
                  <c:v>24.3</c:v>
                </c:pt>
                <c:pt idx="127">
                  <c:v>22.6</c:v>
                </c:pt>
                <c:pt idx="128">
                  <c:v>29.2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948736"/>
        <c:axId val="454920448"/>
      </c:lineChart>
      <c:catAx>
        <c:axId val="438227328"/>
        <c:scaling>
          <c:orientation val="minMax"/>
        </c:scaling>
        <c:delete val="0"/>
        <c:axPos val="b"/>
        <c:numFmt formatCode="yyyy/mmm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38230400"/>
        <c:crosses val="autoZero"/>
        <c:auto val="1"/>
        <c:lblAlgn val="ctr"/>
        <c:lblOffset val="100"/>
        <c:tickLblSkip val="6"/>
        <c:noMultiLvlLbl val="0"/>
      </c:catAx>
      <c:valAx>
        <c:axId val="4382304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Egyenlegmutató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38227328"/>
        <c:crosses val="autoZero"/>
        <c:crossBetween val="between"/>
      </c:valAx>
      <c:valAx>
        <c:axId val="454920448"/>
        <c:scaling>
          <c:orientation val="minMax"/>
          <c:max val="8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54948736"/>
        <c:crosses val="max"/>
        <c:crossBetween val="between"/>
      </c:valAx>
      <c:catAx>
        <c:axId val="45494873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5492044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9271511004754899E-2"/>
          <c:y val="0.8819435140194728"/>
          <c:w val="0.89543251890306153"/>
          <c:h val="9.4640506326002044E-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8180555555556"/>
          <c:y val="4.292929603329617E-2"/>
          <c:w val="0.83897999999999995"/>
          <c:h val="0.63532781602610666"/>
        </c:manualLayout>
      </c:layout>
      <c:lineChart>
        <c:grouping val="standard"/>
        <c:varyColors val="0"/>
        <c:ser>
          <c:idx val="1"/>
          <c:order val="0"/>
          <c:tx>
            <c:strRef>
              <c:f>'7_ábra_chart'!$E$8</c:f>
              <c:strCache>
                <c:ptCount val="1"/>
                <c:pt idx="0">
                  <c:v>Insufficient demand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'7_ábra_chart'!$C$10:$C$138</c:f>
              <c:strCache>
                <c:ptCount val="129"/>
                <c:pt idx="0">
                  <c:v> Jan 2006</c:v>
                </c:pt>
                <c:pt idx="1">
                  <c:v> Feb 2006</c:v>
                </c:pt>
                <c:pt idx="2">
                  <c:v> Mar 2006</c:v>
                </c:pt>
                <c:pt idx="3">
                  <c:v> Apr 2006</c:v>
                </c:pt>
                <c:pt idx="4">
                  <c:v> May 2006</c:v>
                </c:pt>
                <c:pt idx="5">
                  <c:v> Jun 2006</c:v>
                </c:pt>
                <c:pt idx="6">
                  <c:v> Jul 2006</c:v>
                </c:pt>
                <c:pt idx="7">
                  <c:v> Aug 2006</c:v>
                </c:pt>
                <c:pt idx="8">
                  <c:v> Sept 2006</c:v>
                </c:pt>
                <c:pt idx="9">
                  <c:v> Oct 2006</c:v>
                </c:pt>
                <c:pt idx="10">
                  <c:v> Nov 2006</c:v>
                </c:pt>
                <c:pt idx="11">
                  <c:v> Dec 2006</c:v>
                </c:pt>
                <c:pt idx="12">
                  <c:v> Jan 2007</c:v>
                </c:pt>
                <c:pt idx="13">
                  <c:v> Feb 2007</c:v>
                </c:pt>
                <c:pt idx="14">
                  <c:v> Mar 2007</c:v>
                </c:pt>
                <c:pt idx="15">
                  <c:v> Apr 2007</c:v>
                </c:pt>
                <c:pt idx="16">
                  <c:v> May 2007</c:v>
                </c:pt>
                <c:pt idx="17">
                  <c:v> Jun 2007</c:v>
                </c:pt>
                <c:pt idx="18">
                  <c:v> Jul 2007</c:v>
                </c:pt>
                <c:pt idx="19">
                  <c:v> Aug 2007</c:v>
                </c:pt>
                <c:pt idx="20">
                  <c:v> Sept 2007</c:v>
                </c:pt>
                <c:pt idx="21">
                  <c:v> Oct 2007</c:v>
                </c:pt>
                <c:pt idx="22">
                  <c:v> Nov 2007</c:v>
                </c:pt>
                <c:pt idx="23">
                  <c:v> Dec 2007</c:v>
                </c:pt>
                <c:pt idx="24">
                  <c:v> Jan 2008</c:v>
                </c:pt>
                <c:pt idx="25">
                  <c:v> Feb 2008</c:v>
                </c:pt>
                <c:pt idx="26">
                  <c:v> Mar 2008</c:v>
                </c:pt>
                <c:pt idx="27">
                  <c:v> Apr 2008</c:v>
                </c:pt>
                <c:pt idx="28">
                  <c:v> May 2008</c:v>
                </c:pt>
                <c:pt idx="29">
                  <c:v> Jun 2008</c:v>
                </c:pt>
                <c:pt idx="30">
                  <c:v> Jul 2008</c:v>
                </c:pt>
                <c:pt idx="31">
                  <c:v> Aug 2008</c:v>
                </c:pt>
                <c:pt idx="32">
                  <c:v> Sept 2008</c:v>
                </c:pt>
                <c:pt idx="33">
                  <c:v> Oct 2008</c:v>
                </c:pt>
                <c:pt idx="34">
                  <c:v> Nov 2008</c:v>
                </c:pt>
                <c:pt idx="35">
                  <c:v> Dec 2008</c:v>
                </c:pt>
                <c:pt idx="36">
                  <c:v> Jan 2009</c:v>
                </c:pt>
                <c:pt idx="37">
                  <c:v> Feb 2009</c:v>
                </c:pt>
                <c:pt idx="38">
                  <c:v> Mar 2009</c:v>
                </c:pt>
                <c:pt idx="39">
                  <c:v> Apr 2009</c:v>
                </c:pt>
                <c:pt idx="40">
                  <c:v> May 2009</c:v>
                </c:pt>
                <c:pt idx="41">
                  <c:v> Jun 2009</c:v>
                </c:pt>
                <c:pt idx="42">
                  <c:v> Jul 2009</c:v>
                </c:pt>
                <c:pt idx="43">
                  <c:v> Aug 2009</c:v>
                </c:pt>
                <c:pt idx="44">
                  <c:v> Sept 2009</c:v>
                </c:pt>
                <c:pt idx="45">
                  <c:v> Oct 2009</c:v>
                </c:pt>
                <c:pt idx="46">
                  <c:v> Nov 2009</c:v>
                </c:pt>
                <c:pt idx="47">
                  <c:v> Dec 2009</c:v>
                </c:pt>
                <c:pt idx="48">
                  <c:v> Jan 2010</c:v>
                </c:pt>
                <c:pt idx="49">
                  <c:v> Feb 2010</c:v>
                </c:pt>
                <c:pt idx="50">
                  <c:v> Mar 2010</c:v>
                </c:pt>
                <c:pt idx="51">
                  <c:v> Apr 2010</c:v>
                </c:pt>
                <c:pt idx="52">
                  <c:v> May 2010</c:v>
                </c:pt>
                <c:pt idx="53">
                  <c:v> Jun 2010</c:v>
                </c:pt>
                <c:pt idx="54">
                  <c:v> Jul 2010</c:v>
                </c:pt>
                <c:pt idx="55">
                  <c:v> Aug 2010</c:v>
                </c:pt>
                <c:pt idx="56">
                  <c:v> Sept 2010</c:v>
                </c:pt>
                <c:pt idx="57">
                  <c:v> Oct 2010</c:v>
                </c:pt>
                <c:pt idx="58">
                  <c:v> Nov 2010</c:v>
                </c:pt>
                <c:pt idx="59">
                  <c:v> Dec 2010</c:v>
                </c:pt>
                <c:pt idx="60">
                  <c:v> Jan 2011</c:v>
                </c:pt>
                <c:pt idx="61">
                  <c:v> Feb 2011</c:v>
                </c:pt>
                <c:pt idx="62">
                  <c:v> Mar 2011</c:v>
                </c:pt>
                <c:pt idx="63">
                  <c:v> Apr 2011</c:v>
                </c:pt>
                <c:pt idx="64">
                  <c:v> May 2011</c:v>
                </c:pt>
                <c:pt idx="65">
                  <c:v> Jun 2011</c:v>
                </c:pt>
                <c:pt idx="66">
                  <c:v> Jul 2011</c:v>
                </c:pt>
                <c:pt idx="67">
                  <c:v> Aug 2011</c:v>
                </c:pt>
                <c:pt idx="68">
                  <c:v> Sept 2011</c:v>
                </c:pt>
                <c:pt idx="69">
                  <c:v> Oct 2011</c:v>
                </c:pt>
                <c:pt idx="70">
                  <c:v> Nov 2011</c:v>
                </c:pt>
                <c:pt idx="71">
                  <c:v> Dec 2011</c:v>
                </c:pt>
                <c:pt idx="72">
                  <c:v> Jan 2012</c:v>
                </c:pt>
                <c:pt idx="73">
                  <c:v> Feb 2012</c:v>
                </c:pt>
                <c:pt idx="74">
                  <c:v> Mar 2012</c:v>
                </c:pt>
                <c:pt idx="75">
                  <c:v> Apr 2012</c:v>
                </c:pt>
                <c:pt idx="76">
                  <c:v> May 2012</c:v>
                </c:pt>
                <c:pt idx="77">
                  <c:v> Jun 2012</c:v>
                </c:pt>
                <c:pt idx="78">
                  <c:v> Jul 2012</c:v>
                </c:pt>
                <c:pt idx="79">
                  <c:v> Aug 2012</c:v>
                </c:pt>
                <c:pt idx="80">
                  <c:v> Sept 2012</c:v>
                </c:pt>
                <c:pt idx="81">
                  <c:v> Oct 2012</c:v>
                </c:pt>
                <c:pt idx="82">
                  <c:v> Nov 2012</c:v>
                </c:pt>
                <c:pt idx="83">
                  <c:v> Dec 2012</c:v>
                </c:pt>
                <c:pt idx="84">
                  <c:v> Jan 2013</c:v>
                </c:pt>
                <c:pt idx="85">
                  <c:v> Feb 2013</c:v>
                </c:pt>
                <c:pt idx="86">
                  <c:v> Mar 2013</c:v>
                </c:pt>
                <c:pt idx="87">
                  <c:v> Apr 2013</c:v>
                </c:pt>
                <c:pt idx="88">
                  <c:v> May 2013</c:v>
                </c:pt>
                <c:pt idx="89">
                  <c:v> Jun 2013</c:v>
                </c:pt>
                <c:pt idx="90">
                  <c:v> Jul 2013</c:v>
                </c:pt>
                <c:pt idx="91">
                  <c:v> Aug 2013</c:v>
                </c:pt>
                <c:pt idx="92">
                  <c:v> Sept 2013</c:v>
                </c:pt>
                <c:pt idx="93">
                  <c:v> Oct 2013</c:v>
                </c:pt>
                <c:pt idx="94">
                  <c:v> Nov 2013</c:v>
                </c:pt>
                <c:pt idx="95">
                  <c:v> Dec 2013</c:v>
                </c:pt>
                <c:pt idx="96">
                  <c:v> Jan 2014</c:v>
                </c:pt>
                <c:pt idx="97">
                  <c:v> Feb 2014</c:v>
                </c:pt>
                <c:pt idx="98">
                  <c:v> Mar 2014</c:v>
                </c:pt>
                <c:pt idx="99">
                  <c:v> Apr 2014</c:v>
                </c:pt>
                <c:pt idx="100">
                  <c:v> May 2014</c:v>
                </c:pt>
                <c:pt idx="101">
                  <c:v> Jun 2014</c:v>
                </c:pt>
                <c:pt idx="102">
                  <c:v> Jul 2014</c:v>
                </c:pt>
                <c:pt idx="103">
                  <c:v> Aug 2014</c:v>
                </c:pt>
                <c:pt idx="104">
                  <c:v> Sept 2014</c:v>
                </c:pt>
                <c:pt idx="105">
                  <c:v> Oct 2014</c:v>
                </c:pt>
                <c:pt idx="106">
                  <c:v> Nov 2014</c:v>
                </c:pt>
                <c:pt idx="107">
                  <c:v> Dec 2014</c:v>
                </c:pt>
                <c:pt idx="108">
                  <c:v> Jan 2015</c:v>
                </c:pt>
                <c:pt idx="109">
                  <c:v> Feb 2015</c:v>
                </c:pt>
                <c:pt idx="110">
                  <c:v> Mar 2015</c:v>
                </c:pt>
                <c:pt idx="111">
                  <c:v> Apr 2015</c:v>
                </c:pt>
                <c:pt idx="112">
                  <c:v> May 2015</c:v>
                </c:pt>
                <c:pt idx="113">
                  <c:v> Jun 2015</c:v>
                </c:pt>
                <c:pt idx="114">
                  <c:v> Jul 2015</c:v>
                </c:pt>
                <c:pt idx="115">
                  <c:v> Aug 2015</c:v>
                </c:pt>
                <c:pt idx="116">
                  <c:v> Sept 2015</c:v>
                </c:pt>
                <c:pt idx="117">
                  <c:v> Oct 2015</c:v>
                </c:pt>
                <c:pt idx="118">
                  <c:v> Nov 2015</c:v>
                </c:pt>
                <c:pt idx="119">
                  <c:v> Dec 2015</c:v>
                </c:pt>
                <c:pt idx="120">
                  <c:v> Jan 2016</c:v>
                </c:pt>
                <c:pt idx="121">
                  <c:v> Feb 2016</c:v>
                </c:pt>
                <c:pt idx="122">
                  <c:v> Mar 2016</c:v>
                </c:pt>
                <c:pt idx="123">
                  <c:v> Apr 2016</c:v>
                </c:pt>
                <c:pt idx="124">
                  <c:v> May 2016</c:v>
                </c:pt>
                <c:pt idx="125">
                  <c:v> Jun 2016</c:v>
                </c:pt>
                <c:pt idx="126">
                  <c:v> Jul 2016</c:v>
                </c:pt>
                <c:pt idx="127">
                  <c:v> Aug 2016</c:v>
                </c:pt>
                <c:pt idx="128">
                  <c:v> Sept 2016</c:v>
                </c:pt>
              </c:strCache>
            </c:strRef>
          </c:cat>
          <c:val>
            <c:numRef>
              <c:f>'7_ábra_chart'!$E$10:$E$138</c:f>
              <c:numCache>
                <c:formatCode>0.0</c:formatCode>
                <c:ptCount val="129"/>
                <c:pt idx="0">
                  <c:v>38.700000000000003</c:v>
                </c:pt>
                <c:pt idx="1">
                  <c:v>46.7</c:v>
                </c:pt>
                <c:pt idx="2">
                  <c:v>44.6</c:v>
                </c:pt>
                <c:pt idx="3">
                  <c:v>38.299999999999997</c:v>
                </c:pt>
                <c:pt idx="4">
                  <c:v>40.9</c:v>
                </c:pt>
                <c:pt idx="5">
                  <c:v>42.3</c:v>
                </c:pt>
                <c:pt idx="6">
                  <c:v>38.700000000000003</c:v>
                </c:pt>
                <c:pt idx="7">
                  <c:v>40.799999999999997</c:v>
                </c:pt>
                <c:pt idx="8">
                  <c:v>44.7</c:v>
                </c:pt>
                <c:pt idx="9">
                  <c:v>38.799999999999997</c:v>
                </c:pt>
                <c:pt idx="10">
                  <c:v>42.8</c:v>
                </c:pt>
                <c:pt idx="11">
                  <c:v>49.1</c:v>
                </c:pt>
                <c:pt idx="12">
                  <c:v>44.8</c:v>
                </c:pt>
                <c:pt idx="13">
                  <c:v>42.5</c:v>
                </c:pt>
                <c:pt idx="14">
                  <c:v>46.8</c:v>
                </c:pt>
                <c:pt idx="15">
                  <c:v>47.5</c:v>
                </c:pt>
                <c:pt idx="16">
                  <c:v>51.4</c:v>
                </c:pt>
                <c:pt idx="17">
                  <c:v>57.9</c:v>
                </c:pt>
                <c:pt idx="18">
                  <c:v>52.4</c:v>
                </c:pt>
                <c:pt idx="19">
                  <c:v>55.7</c:v>
                </c:pt>
                <c:pt idx="20">
                  <c:v>57.5</c:v>
                </c:pt>
                <c:pt idx="21">
                  <c:v>54.4</c:v>
                </c:pt>
                <c:pt idx="22">
                  <c:v>58</c:v>
                </c:pt>
                <c:pt idx="23">
                  <c:v>52.1</c:v>
                </c:pt>
                <c:pt idx="24">
                  <c:v>53.9</c:v>
                </c:pt>
                <c:pt idx="25">
                  <c:v>53.9</c:v>
                </c:pt>
                <c:pt idx="26">
                  <c:v>49.9</c:v>
                </c:pt>
                <c:pt idx="27">
                  <c:v>54.6</c:v>
                </c:pt>
                <c:pt idx="28">
                  <c:v>54.6</c:v>
                </c:pt>
                <c:pt idx="29">
                  <c:v>50.8</c:v>
                </c:pt>
                <c:pt idx="30">
                  <c:v>57.4</c:v>
                </c:pt>
                <c:pt idx="31">
                  <c:v>52.9</c:v>
                </c:pt>
                <c:pt idx="32">
                  <c:v>48.6</c:v>
                </c:pt>
                <c:pt idx="33">
                  <c:v>48.5</c:v>
                </c:pt>
                <c:pt idx="34">
                  <c:v>55</c:v>
                </c:pt>
                <c:pt idx="35">
                  <c:v>54.5</c:v>
                </c:pt>
                <c:pt idx="36">
                  <c:v>56.2</c:v>
                </c:pt>
                <c:pt idx="37">
                  <c:v>62.4</c:v>
                </c:pt>
                <c:pt idx="38">
                  <c:v>62.7</c:v>
                </c:pt>
                <c:pt idx="39">
                  <c:v>65.8</c:v>
                </c:pt>
                <c:pt idx="40">
                  <c:v>60.8</c:v>
                </c:pt>
                <c:pt idx="41">
                  <c:v>60.8</c:v>
                </c:pt>
                <c:pt idx="42">
                  <c:v>56.2</c:v>
                </c:pt>
                <c:pt idx="43">
                  <c:v>60.8</c:v>
                </c:pt>
                <c:pt idx="44">
                  <c:v>63.6</c:v>
                </c:pt>
                <c:pt idx="45">
                  <c:v>64.7</c:v>
                </c:pt>
                <c:pt idx="46">
                  <c:v>60</c:v>
                </c:pt>
                <c:pt idx="47">
                  <c:v>58.1</c:v>
                </c:pt>
                <c:pt idx="48">
                  <c:v>62.7</c:v>
                </c:pt>
                <c:pt idx="49">
                  <c:v>60</c:v>
                </c:pt>
                <c:pt idx="50">
                  <c:v>61.2</c:v>
                </c:pt>
                <c:pt idx="51">
                  <c:v>61.7</c:v>
                </c:pt>
                <c:pt idx="52">
                  <c:v>56.9</c:v>
                </c:pt>
                <c:pt idx="53">
                  <c:v>61.5</c:v>
                </c:pt>
                <c:pt idx="54">
                  <c:v>58.5</c:v>
                </c:pt>
                <c:pt idx="55">
                  <c:v>59</c:v>
                </c:pt>
                <c:pt idx="56">
                  <c:v>58.4</c:v>
                </c:pt>
                <c:pt idx="57">
                  <c:v>61.5</c:v>
                </c:pt>
                <c:pt idx="58">
                  <c:v>63.6</c:v>
                </c:pt>
                <c:pt idx="59">
                  <c:v>54.2</c:v>
                </c:pt>
                <c:pt idx="60">
                  <c:v>60.7</c:v>
                </c:pt>
                <c:pt idx="61">
                  <c:v>55.6</c:v>
                </c:pt>
                <c:pt idx="62">
                  <c:v>64</c:v>
                </c:pt>
                <c:pt idx="63">
                  <c:v>59.9</c:v>
                </c:pt>
                <c:pt idx="64">
                  <c:v>59.9</c:v>
                </c:pt>
                <c:pt idx="65">
                  <c:v>64</c:v>
                </c:pt>
                <c:pt idx="66">
                  <c:v>65.2</c:v>
                </c:pt>
                <c:pt idx="67">
                  <c:v>67.400000000000006</c:v>
                </c:pt>
                <c:pt idx="68">
                  <c:v>69.599999999999994</c:v>
                </c:pt>
                <c:pt idx="69">
                  <c:v>70.400000000000006</c:v>
                </c:pt>
                <c:pt idx="70">
                  <c:v>68.7</c:v>
                </c:pt>
                <c:pt idx="71">
                  <c:v>71.3</c:v>
                </c:pt>
                <c:pt idx="72">
                  <c:v>69.3</c:v>
                </c:pt>
                <c:pt idx="73">
                  <c:v>68.900000000000006</c:v>
                </c:pt>
                <c:pt idx="74">
                  <c:v>67.599999999999994</c:v>
                </c:pt>
                <c:pt idx="75">
                  <c:v>66.5</c:v>
                </c:pt>
                <c:pt idx="76">
                  <c:v>67.5</c:v>
                </c:pt>
                <c:pt idx="77">
                  <c:v>69.599999999999994</c:v>
                </c:pt>
                <c:pt idx="78">
                  <c:v>69.599999999999994</c:v>
                </c:pt>
                <c:pt idx="79">
                  <c:v>66.599999999999994</c:v>
                </c:pt>
                <c:pt idx="80">
                  <c:v>65.8</c:v>
                </c:pt>
                <c:pt idx="81">
                  <c:v>72</c:v>
                </c:pt>
                <c:pt idx="82">
                  <c:v>68.5</c:v>
                </c:pt>
                <c:pt idx="83">
                  <c:v>74.900000000000006</c:v>
                </c:pt>
                <c:pt idx="84">
                  <c:v>70.599999999999994</c:v>
                </c:pt>
                <c:pt idx="85">
                  <c:v>65.8</c:v>
                </c:pt>
                <c:pt idx="86">
                  <c:v>64.2</c:v>
                </c:pt>
                <c:pt idx="87">
                  <c:v>63.3</c:v>
                </c:pt>
                <c:pt idx="88">
                  <c:v>64.900000000000006</c:v>
                </c:pt>
                <c:pt idx="89">
                  <c:v>58.2</c:v>
                </c:pt>
                <c:pt idx="90">
                  <c:v>53.8</c:v>
                </c:pt>
                <c:pt idx="91">
                  <c:v>57.8</c:v>
                </c:pt>
                <c:pt idx="92">
                  <c:v>60.1</c:v>
                </c:pt>
                <c:pt idx="93">
                  <c:v>52.7</c:v>
                </c:pt>
                <c:pt idx="94">
                  <c:v>46.8</c:v>
                </c:pt>
                <c:pt idx="95">
                  <c:v>48.1</c:v>
                </c:pt>
                <c:pt idx="96">
                  <c:v>47</c:v>
                </c:pt>
                <c:pt idx="97">
                  <c:v>47.6</c:v>
                </c:pt>
                <c:pt idx="98">
                  <c:v>47.8</c:v>
                </c:pt>
                <c:pt idx="99">
                  <c:v>38.700000000000003</c:v>
                </c:pt>
                <c:pt idx="100">
                  <c:v>43.3</c:v>
                </c:pt>
                <c:pt idx="101">
                  <c:v>33.799999999999997</c:v>
                </c:pt>
                <c:pt idx="102">
                  <c:v>42.9</c:v>
                </c:pt>
                <c:pt idx="103">
                  <c:v>34.700000000000003</c:v>
                </c:pt>
                <c:pt idx="104">
                  <c:v>38.200000000000003</c:v>
                </c:pt>
                <c:pt idx="105">
                  <c:v>37.200000000000003</c:v>
                </c:pt>
                <c:pt idx="106">
                  <c:v>36.799999999999997</c:v>
                </c:pt>
                <c:pt idx="107">
                  <c:v>35.1</c:v>
                </c:pt>
                <c:pt idx="108">
                  <c:v>41.8</c:v>
                </c:pt>
                <c:pt idx="109">
                  <c:v>40.700000000000003</c:v>
                </c:pt>
                <c:pt idx="110">
                  <c:v>35.5</c:v>
                </c:pt>
                <c:pt idx="111">
                  <c:v>34.700000000000003</c:v>
                </c:pt>
                <c:pt idx="112">
                  <c:v>40.299999999999997</c:v>
                </c:pt>
                <c:pt idx="113">
                  <c:v>38.4</c:v>
                </c:pt>
                <c:pt idx="114">
                  <c:v>45.6</c:v>
                </c:pt>
                <c:pt idx="115">
                  <c:v>38.5</c:v>
                </c:pt>
                <c:pt idx="116">
                  <c:v>36.6</c:v>
                </c:pt>
                <c:pt idx="117">
                  <c:v>37.6</c:v>
                </c:pt>
                <c:pt idx="118">
                  <c:v>40.200000000000003</c:v>
                </c:pt>
                <c:pt idx="119">
                  <c:v>31.3</c:v>
                </c:pt>
                <c:pt idx="120">
                  <c:v>40.299999999999997</c:v>
                </c:pt>
                <c:pt idx="121">
                  <c:v>39.200000000000003</c:v>
                </c:pt>
                <c:pt idx="122">
                  <c:v>37</c:v>
                </c:pt>
                <c:pt idx="123">
                  <c:v>44.1</c:v>
                </c:pt>
                <c:pt idx="124">
                  <c:v>43.2</c:v>
                </c:pt>
                <c:pt idx="125">
                  <c:v>44.8</c:v>
                </c:pt>
                <c:pt idx="126">
                  <c:v>43.2</c:v>
                </c:pt>
                <c:pt idx="127">
                  <c:v>46.1</c:v>
                </c:pt>
                <c:pt idx="128">
                  <c:v>39.5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'7_ábra_chart'!$F$8</c:f>
              <c:strCache>
                <c:ptCount val="1"/>
                <c:pt idx="0">
                  <c:v>Labour shortages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'7_ábra_chart'!$C$10:$C$138</c:f>
              <c:strCache>
                <c:ptCount val="129"/>
                <c:pt idx="0">
                  <c:v> Jan 2006</c:v>
                </c:pt>
                <c:pt idx="1">
                  <c:v> Feb 2006</c:v>
                </c:pt>
                <c:pt idx="2">
                  <c:v> Mar 2006</c:v>
                </c:pt>
                <c:pt idx="3">
                  <c:v> Apr 2006</c:v>
                </c:pt>
                <c:pt idx="4">
                  <c:v> May 2006</c:v>
                </c:pt>
                <c:pt idx="5">
                  <c:v> Jun 2006</c:v>
                </c:pt>
                <c:pt idx="6">
                  <c:v> Jul 2006</c:v>
                </c:pt>
                <c:pt idx="7">
                  <c:v> Aug 2006</c:v>
                </c:pt>
                <c:pt idx="8">
                  <c:v> Sept 2006</c:v>
                </c:pt>
                <c:pt idx="9">
                  <c:v> Oct 2006</c:v>
                </c:pt>
                <c:pt idx="10">
                  <c:v> Nov 2006</c:v>
                </c:pt>
                <c:pt idx="11">
                  <c:v> Dec 2006</c:v>
                </c:pt>
                <c:pt idx="12">
                  <c:v> Jan 2007</c:v>
                </c:pt>
                <c:pt idx="13">
                  <c:v> Feb 2007</c:v>
                </c:pt>
                <c:pt idx="14">
                  <c:v> Mar 2007</c:v>
                </c:pt>
                <c:pt idx="15">
                  <c:v> Apr 2007</c:v>
                </c:pt>
                <c:pt idx="16">
                  <c:v> May 2007</c:v>
                </c:pt>
                <c:pt idx="17">
                  <c:v> Jun 2007</c:v>
                </c:pt>
                <c:pt idx="18">
                  <c:v> Jul 2007</c:v>
                </c:pt>
                <c:pt idx="19">
                  <c:v> Aug 2007</c:v>
                </c:pt>
                <c:pt idx="20">
                  <c:v> Sept 2007</c:v>
                </c:pt>
                <c:pt idx="21">
                  <c:v> Oct 2007</c:v>
                </c:pt>
                <c:pt idx="22">
                  <c:v> Nov 2007</c:v>
                </c:pt>
                <c:pt idx="23">
                  <c:v> Dec 2007</c:v>
                </c:pt>
                <c:pt idx="24">
                  <c:v> Jan 2008</c:v>
                </c:pt>
                <c:pt idx="25">
                  <c:v> Feb 2008</c:v>
                </c:pt>
                <c:pt idx="26">
                  <c:v> Mar 2008</c:v>
                </c:pt>
                <c:pt idx="27">
                  <c:v> Apr 2008</c:v>
                </c:pt>
                <c:pt idx="28">
                  <c:v> May 2008</c:v>
                </c:pt>
                <c:pt idx="29">
                  <c:v> Jun 2008</c:v>
                </c:pt>
                <c:pt idx="30">
                  <c:v> Jul 2008</c:v>
                </c:pt>
                <c:pt idx="31">
                  <c:v> Aug 2008</c:v>
                </c:pt>
                <c:pt idx="32">
                  <c:v> Sept 2008</c:v>
                </c:pt>
                <c:pt idx="33">
                  <c:v> Oct 2008</c:v>
                </c:pt>
                <c:pt idx="34">
                  <c:v> Nov 2008</c:v>
                </c:pt>
                <c:pt idx="35">
                  <c:v> Dec 2008</c:v>
                </c:pt>
                <c:pt idx="36">
                  <c:v> Jan 2009</c:v>
                </c:pt>
                <c:pt idx="37">
                  <c:v> Feb 2009</c:v>
                </c:pt>
                <c:pt idx="38">
                  <c:v> Mar 2009</c:v>
                </c:pt>
                <c:pt idx="39">
                  <c:v> Apr 2009</c:v>
                </c:pt>
                <c:pt idx="40">
                  <c:v> May 2009</c:v>
                </c:pt>
                <c:pt idx="41">
                  <c:v> Jun 2009</c:v>
                </c:pt>
                <c:pt idx="42">
                  <c:v> Jul 2009</c:v>
                </c:pt>
                <c:pt idx="43">
                  <c:v> Aug 2009</c:v>
                </c:pt>
                <c:pt idx="44">
                  <c:v> Sept 2009</c:v>
                </c:pt>
                <c:pt idx="45">
                  <c:v> Oct 2009</c:v>
                </c:pt>
                <c:pt idx="46">
                  <c:v> Nov 2009</c:v>
                </c:pt>
                <c:pt idx="47">
                  <c:v> Dec 2009</c:v>
                </c:pt>
                <c:pt idx="48">
                  <c:v> Jan 2010</c:v>
                </c:pt>
                <c:pt idx="49">
                  <c:v> Feb 2010</c:v>
                </c:pt>
                <c:pt idx="50">
                  <c:v> Mar 2010</c:v>
                </c:pt>
                <c:pt idx="51">
                  <c:v> Apr 2010</c:v>
                </c:pt>
                <c:pt idx="52">
                  <c:v> May 2010</c:v>
                </c:pt>
                <c:pt idx="53">
                  <c:v> Jun 2010</c:v>
                </c:pt>
                <c:pt idx="54">
                  <c:v> Jul 2010</c:v>
                </c:pt>
                <c:pt idx="55">
                  <c:v> Aug 2010</c:v>
                </c:pt>
                <c:pt idx="56">
                  <c:v> Sept 2010</c:v>
                </c:pt>
                <c:pt idx="57">
                  <c:v> Oct 2010</c:v>
                </c:pt>
                <c:pt idx="58">
                  <c:v> Nov 2010</c:v>
                </c:pt>
                <c:pt idx="59">
                  <c:v> Dec 2010</c:v>
                </c:pt>
                <c:pt idx="60">
                  <c:v> Jan 2011</c:v>
                </c:pt>
                <c:pt idx="61">
                  <c:v> Feb 2011</c:v>
                </c:pt>
                <c:pt idx="62">
                  <c:v> Mar 2011</c:v>
                </c:pt>
                <c:pt idx="63">
                  <c:v> Apr 2011</c:v>
                </c:pt>
                <c:pt idx="64">
                  <c:v> May 2011</c:v>
                </c:pt>
                <c:pt idx="65">
                  <c:v> Jun 2011</c:v>
                </c:pt>
                <c:pt idx="66">
                  <c:v> Jul 2011</c:v>
                </c:pt>
                <c:pt idx="67">
                  <c:v> Aug 2011</c:v>
                </c:pt>
                <c:pt idx="68">
                  <c:v> Sept 2011</c:v>
                </c:pt>
                <c:pt idx="69">
                  <c:v> Oct 2011</c:v>
                </c:pt>
                <c:pt idx="70">
                  <c:v> Nov 2011</c:v>
                </c:pt>
                <c:pt idx="71">
                  <c:v> Dec 2011</c:v>
                </c:pt>
                <c:pt idx="72">
                  <c:v> Jan 2012</c:v>
                </c:pt>
                <c:pt idx="73">
                  <c:v> Feb 2012</c:v>
                </c:pt>
                <c:pt idx="74">
                  <c:v> Mar 2012</c:v>
                </c:pt>
                <c:pt idx="75">
                  <c:v> Apr 2012</c:v>
                </c:pt>
                <c:pt idx="76">
                  <c:v> May 2012</c:v>
                </c:pt>
                <c:pt idx="77">
                  <c:v> Jun 2012</c:v>
                </c:pt>
                <c:pt idx="78">
                  <c:v> Jul 2012</c:v>
                </c:pt>
                <c:pt idx="79">
                  <c:v> Aug 2012</c:v>
                </c:pt>
                <c:pt idx="80">
                  <c:v> Sept 2012</c:v>
                </c:pt>
                <c:pt idx="81">
                  <c:v> Oct 2012</c:v>
                </c:pt>
                <c:pt idx="82">
                  <c:v> Nov 2012</c:v>
                </c:pt>
                <c:pt idx="83">
                  <c:v> Dec 2012</c:v>
                </c:pt>
                <c:pt idx="84">
                  <c:v> Jan 2013</c:v>
                </c:pt>
                <c:pt idx="85">
                  <c:v> Feb 2013</c:v>
                </c:pt>
                <c:pt idx="86">
                  <c:v> Mar 2013</c:v>
                </c:pt>
                <c:pt idx="87">
                  <c:v> Apr 2013</c:v>
                </c:pt>
                <c:pt idx="88">
                  <c:v> May 2013</c:v>
                </c:pt>
                <c:pt idx="89">
                  <c:v> Jun 2013</c:v>
                </c:pt>
                <c:pt idx="90">
                  <c:v> Jul 2013</c:v>
                </c:pt>
                <c:pt idx="91">
                  <c:v> Aug 2013</c:v>
                </c:pt>
                <c:pt idx="92">
                  <c:v> Sept 2013</c:v>
                </c:pt>
                <c:pt idx="93">
                  <c:v> Oct 2013</c:v>
                </c:pt>
                <c:pt idx="94">
                  <c:v> Nov 2013</c:v>
                </c:pt>
                <c:pt idx="95">
                  <c:v> Dec 2013</c:v>
                </c:pt>
                <c:pt idx="96">
                  <c:v> Jan 2014</c:v>
                </c:pt>
                <c:pt idx="97">
                  <c:v> Feb 2014</c:v>
                </c:pt>
                <c:pt idx="98">
                  <c:v> Mar 2014</c:v>
                </c:pt>
                <c:pt idx="99">
                  <c:v> Apr 2014</c:v>
                </c:pt>
                <c:pt idx="100">
                  <c:v> May 2014</c:v>
                </c:pt>
                <c:pt idx="101">
                  <c:v> Jun 2014</c:v>
                </c:pt>
                <c:pt idx="102">
                  <c:v> Jul 2014</c:v>
                </c:pt>
                <c:pt idx="103">
                  <c:v> Aug 2014</c:v>
                </c:pt>
                <c:pt idx="104">
                  <c:v> Sept 2014</c:v>
                </c:pt>
                <c:pt idx="105">
                  <c:v> Oct 2014</c:v>
                </c:pt>
                <c:pt idx="106">
                  <c:v> Nov 2014</c:v>
                </c:pt>
                <c:pt idx="107">
                  <c:v> Dec 2014</c:v>
                </c:pt>
                <c:pt idx="108">
                  <c:v> Jan 2015</c:v>
                </c:pt>
                <c:pt idx="109">
                  <c:v> Feb 2015</c:v>
                </c:pt>
                <c:pt idx="110">
                  <c:v> Mar 2015</c:v>
                </c:pt>
                <c:pt idx="111">
                  <c:v> Apr 2015</c:v>
                </c:pt>
                <c:pt idx="112">
                  <c:v> May 2015</c:v>
                </c:pt>
                <c:pt idx="113">
                  <c:v> Jun 2015</c:v>
                </c:pt>
                <c:pt idx="114">
                  <c:v> Jul 2015</c:v>
                </c:pt>
                <c:pt idx="115">
                  <c:v> Aug 2015</c:v>
                </c:pt>
                <c:pt idx="116">
                  <c:v> Sept 2015</c:v>
                </c:pt>
                <c:pt idx="117">
                  <c:v> Oct 2015</c:v>
                </c:pt>
                <c:pt idx="118">
                  <c:v> Nov 2015</c:v>
                </c:pt>
                <c:pt idx="119">
                  <c:v> Dec 2015</c:v>
                </c:pt>
                <c:pt idx="120">
                  <c:v> Jan 2016</c:v>
                </c:pt>
                <c:pt idx="121">
                  <c:v> Feb 2016</c:v>
                </c:pt>
                <c:pt idx="122">
                  <c:v> Mar 2016</c:v>
                </c:pt>
                <c:pt idx="123">
                  <c:v> Apr 2016</c:v>
                </c:pt>
                <c:pt idx="124">
                  <c:v> May 2016</c:v>
                </c:pt>
                <c:pt idx="125">
                  <c:v> Jun 2016</c:v>
                </c:pt>
                <c:pt idx="126">
                  <c:v> Jul 2016</c:v>
                </c:pt>
                <c:pt idx="127">
                  <c:v> Aug 2016</c:v>
                </c:pt>
                <c:pt idx="128">
                  <c:v> Sept 2016</c:v>
                </c:pt>
              </c:strCache>
            </c:strRef>
          </c:cat>
          <c:val>
            <c:numRef>
              <c:f>'7_ábra_chart'!$F$10:$F$138</c:f>
              <c:numCache>
                <c:formatCode>0.0</c:formatCode>
                <c:ptCount val="129"/>
                <c:pt idx="0">
                  <c:v>6.7</c:v>
                </c:pt>
                <c:pt idx="1">
                  <c:v>4.7</c:v>
                </c:pt>
                <c:pt idx="2">
                  <c:v>9.9</c:v>
                </c:pt>
                <c:pt idx="3">
                  <c:v>10</c:v>
                </c:pt>
                <c:pt idx="4">
                  <c:v>9.4</c:v>
                </c:pt>
                <c:pt idx="5">
                  <c:v>7.3</c:v>
                </c:pt>
                <c:pt idx="6">
                  <c:v>10.6</c:v>
                </c:pt>
                <c:pt idx="7">
                  <c:v>12</c:v>
                </c:pt>
                <c:pt idx="8">
                  <c:v>6.4</c:v>
                </c:pt>
                <c:pt idx="9">
                  <c:v>11.6</c:v>
                </c:pt>
                <c:pt idx="10">
                  <c:v>12.1</c:v>
                </c:pt>
                <c:pt idx="11">
                  <c:v>10.9</c:v>
                </c:pt>
                <c:pt idx="12">
                  <c:v>9.3000000000000007</c:v>
                </c:pt>
                <c:pt idx="13">
                  <c:v>10.7</c:v>
                </c:pt>
                <c:pt idx="14">
                  <c:v>10.6</c:v>
                </c:pt>
                <c:pt idx="15">
                  <c:v>7.7</c:v>
                </c:pt>
                <c:pt idx="16">
                  <c:v>8.4</c:v>
                </c:pt>
                <c:pt idx="17">
                  <c:v>8.8000000000000007</c:v>
                </c:pt>
                <c:pt idx="18">
                  <c:v>10.1</c:v>
                </c:pt>
                <c:pt idx="19">
                  <c:v>9.6</c:v>
                </c:pt>
                <c:pt idx="20">
                  <c:v>8.5</c:v>
                </c:pt>
                <c:pt idx="21">
                  <c:v>7.3</c:v>
                </c:pt>
                <c:pt idx="22">
                  <c:v>10.4</c:v>
                </c:pt>
                <c:pt idx="23">
                  <c:v>10.3</c:v>
                </c:pt>
                <c:pt idx="24">
                  <c:v>9.6999999999999993</c:v>
                </c:pt>
                <c:pt idx="25">
                  <c:v>12</c:v>
                </c:pt>
                <c:pt idx="26">
                  <c:v>11.9</c:v>
                </c:pt>
                <c:pt idx="27">
                  <c:v>12.9</c:v>
                </c:pt>
                <c:pt idx="28">
                  <c:v>9.5</c:v>
                </c:pt>
                <c:pt idx="29">
                  <c:v>11.1</c:v>
                </c:pt>
                <c:pt idx="30">
                  <c:v>3.5</c:v>
                </c:pt>
                <c:pt idx="31">
                  <c:v>6.1</c:v>
                </c:pt>
                <c:pt idx="32">
                  <c:v>11.4</c:v>
                </c:pt>
                <c:pt idx="33">
                  <c:v>9.5</c:v>
                </c:pt>
                <c:pt idx="34">
                  <c:v>7.5</c:v>
                </c:pt>
                <c:pt idx="35">
                  <c:v>5.3</c:v>
                </c:pt>
                <c:pt idx="36">
                  <c:v>5.2</c:v>
                </c:pt>
                <c:pt idx="37">
                  <c:v>4.9000000000000004</c:v>
                </c:pt>
                <c:pt idx="38">
                  <c:v>3</c:v>
                </c:pt>
                <c:pt idx="39">
                  <c:v>1.9</c:v>
                </c:pt>
                <c:pt idx="40">
                  <c:v>2.9</c:v>
                </c:pt>
                <c:pt idx="41">
                  <c:v>0.8</c:v>
                </c:pt>
                <c:pt idx="42">
                  <c:v>2.8</c:v>
                </c:pt>
                <c:pt idx="43">
                  <c:v>0</c:v>
                </c:pt>
                <c:pt idx="44">
                  <c:v>0.6</c:v>
                </c:pt>
                <c:pt idx="45">
                  <c:v>0</c:v>
                </c:pt>
                <c:pt idx="46">
                  <c:v>0.5</c:v>
                </c:pt>
                <c:pt idx="47">
                  <c:v>1.8</c:v>
                </c:pt>
                <c:pt idx="48">
                  <c:v>2.9</c:v>
                </c:pt>
                <c:pt idx="49">
                  <c:v>1.5</c:v>
                </c:pt>
                <c:pt idx="50">
                  <c:v>1.8</c:v>
                </c:pt>
                <c:pt idx="51">
                  <c:v>2.2000000000000002</c:v>
                </c:pt>
                <c:pt idx="52">
                  <c:v>2.5</c:v>
                </c:pt>
                <c:pt idx="53">
                  <c:v>2.5</c:v>
                </c:pt>
                <c:pt idx="54">
                  <c:v>2.9</c:v>
                </c:pt>
                <c:pt idx="55">
                  <c:v>3.6</c:v>
                </c:pt>
                <c:pt idx="56">
                  <c:v>1.7</c:v>
                </c:pt>
                <c:pt idx="57">
                  <c:v>2.9</c:v>
                </c:pt>
                <c:pt idx="58">
                  <c:v>2.6</c:v>
                </c:pt>
                <c:pt idx="59">
                  <c:v>2</c:v>
                </c:pt>
                <c:pt idx="60">
                  <c:v>3.3</c:v>
                </c:pt>
                <c:pt idx="61">
                  <c:v>4</c:v>
                </c:pt>
                <c:pt idx="62">
                  <c:v>2.2000000000000002</c:v>
                </c:pt>
                <c:pt idx="63">
                  <c:v>4.2</c:v>
                </c:pt>
                <c:pt idx="64">
                  <c:v>3.9</c:v>
                </c:pt>
                <c:pt idx="65">
                  <c:v>2.7</c:v>
                </c:pt>
                <c:pt idx="66">
                  <c:v>3.6</c:v>
                </c:pt>
                <c:pt idx="67">
                  <c:v>2.9</c:v>
                </c:pt>
                <c:pt idx="68">
                  <c:v>2.4</c:v>
                </c:pt>
                <c:pt idx="69">
                  <c:v>2.2999999999999998</c:v>
                </c:pt>
                <c:pt idx="70">
                  <c:v>2.2000000000000002</c:v>
                </c:pt>
                <c:pt idx="71">
                  <c:v>2.4</c:v>
                </c:pt>
                <c:pt idx="72">
                  <c:v>1.8</c:v>
                </c:pt>
                <c:pt idx="73">
                  <c:v>2.2000000000000002</c:v>
                </c:pt>
                <c:pt idx="74">
                  <c:v>1.8</c:v>
                </c:pt>
                <c:pt idx="75">
                  <c:v>3.1</c:v>
                </c:pt>
                <c:pt idx="76">
                  <c:v>1.9</c:v>
                </c:pt>
                <c:pt idx="77">
                  <c:v>2.1</c:v>
                </c:pt>
                <c:pt idx="78">
                  <c:v>3.3</c:v>
                </c:pt>
                <c:pt idx="79">
                  <c:v>2.6</c:v>
                </c:pt>
                <c:pt idx="80">
                  <c:v>2</c:v>
                </c:pt>
                <c:pt idx="81">
                  <c:v>1.2</c:v>
                </c:pt>
                <c:pt idx="82">
                  <c:v>1</c:v>
                </c:pt>
                <c:pt idx="83">
                  <c:v>1.8</c:v>
                </c:pt>
                <c:pt idx="84">
                  <c:v>3.2</c:v>
                </c:pt>
                <c:pt idx="85">
                  <c:v>1.7</c:v>
                </c:pt>
                <c:pt idx="86">
                  <c:v>2.2999999999999998</c:v>
                </c:pt>
                <c:pt idx="87">
                  <c:v>1.3</c:v>
                </c:pt>
                <c:pt idx="88">
                  <c:v>2.7</c:v>
                </c:pt>
                <c:pt idx="89">
                  <c:v>2.8</c:v>
                </c:pt>
                <c:pt idx="90">
                  <c:v>3.9</c:v>
                </c:pt>
                <c:pt idx="91">
                  <c:v>5</c:v>
                </c:pt>
                <c:pt idx="92">
                  <c:v>5.0999999999999996</c:v>
                </c:pt>
                <c:pt idx="93">
                  <c:v>6.5</c:v>
                </c:pt>
                <c:pt idx="94">
                  <c:v>4.4000000000000004</c:v>
                </c:pt>
                <c:pt idx="95">
                  <c:v>6.6</c:v>
                </c:pt>
                <c:pt idx="96">
                  <c:v>6.6</c:v>
                </c:pt>
                <c:pt idx="97">
                  <c:v>7.8</c:v>
                </c:pt>
                <c:pt idx="98">
                  <c:v>8.1</c:v>
                </c:pt>
                <c:pt idx="99">
                  <c:v>9.4</c:v>
                </c:pt>
                <c:pt idx="100">
                  <c:v>10.3</c:v>
                </c:pt>
                <c:pt idx="101">
                  <c:v>9.6</c:v>
                </c:pt>
                <c:pt idx="102">
                  <c:v>12.8</c:v>
                </c:pt>
                <c:pt idx="103">
                  <c:v>15</c:v>
                </c:pt>
                <c:pt idx="104">
                  <c:v>15.5</c:v>
                </c:pt>
                <c:pt idx="105">
                  <c:v>14.6</c:v>
                </c:pt>
                <c:pt idx="106">
                  <c:v>20.6</c:v>
                </c:pt>
                <c:pt idx="107">
                  <c:v>14.6</c:v>
                </c:pt>
                <c:pt idx="108">
                  <c:v>14.2</c:v>
                </c:pt>
                <c:pt idx="109">
                  <c:v>15.3</c:v>
                </c:pt>
                <c:pt idx="110">
                  <c:v>13.6</c:v>
                </c:pt>
                <c:pt idx="111">
                  <c:v>17.600000000000001</c:v>
                </c:pt>
                <c:pt idx="112">
                  <c:v>16.5</c:v>
                </c:pt>
                <c:pt idx="113">
                  <c:v>20.100000000000001</c:v>
                </c:pt>
                <c:pt idx="114">
                  <c:v>18.7</c:v>
                </c:pt>
                <c:pt idx="115">
                  <c:v>25.1</c:v>
                </c:pt>
                <c:pt idx="116">
                  <c:v>22.6</c:v>
                </c:pt>
                <c:pt idx="117">
                  <c:v>24</c:v>
                </c:pt>
                <c:pt idx="118">
                  <c:v>31.7</c:v>
                </c:pt>
                <c:pt idx="119">
                  <c:v>25.3</c:v>
                </c:pt>
                <c:pt idx="120">
                  <c:v>24.4</c:v>
                </c:pt>
                <c:pt idx="121">
                  <c:v>29.9</c:v>
                </c:pt>
                <c:pt idx="122">
                  <c:v>35.299999999999997</c:v>
                </c:pt>
                <c:pt idx="123">
                  <c:v>31.6</c:v>
                </c:pt>
                <c:pt idx="124">
                  <c:v>30.2</c:v>
                </c:pt>
                <c:pt idx="125">
                  <c:v>39.200000000000003</c:v>
                </c:pt>
                <c:pt idx="126">
                  <c:v>44.2</c:v>
                </c:pt>
                <c:pt idx="127">
                  <c:v>39.299999999999997</c:v>
                </c:pt>
                <c:pt idx="128">
                  <c:v>43.8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'7_ábra_chart'!$G$8</c:f>
              <c:strCache>
                <c:ptCount val="1"/>
                <c:pt idx="0">
                  <c:v>Shortage of material/equipment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'7_ábra_chart'!$C$10:$C$138</c:f>
              <c:strCache>
                <c:ptCount val="129"/>
                <c:pt idx="0">
                  <c:v> Jan 2006</c:v>
                </c:pt>
                <c:pt idx="1">
                  <c:v> Feb 2006</c:v>
                </c:pt>
                <c:pt idx="2">
                  <c:v> Mar 2006</c:v>
                </c:pt>
                <c:pt idx="3">
                  <c:v> Apr 2006</c:v>
                </c:pt>
                <c:pt idx="4">
                  <c:v> May 2006</c:v>
                </c:pt>
                <c:pt idx="5">
                  <c:v> Jun 2006</c:v>
                </c:pt>
                <c:pt idx="6">
                  <c:v> Jul 2006</c:v>
                </c:pt>
                <c:pt idx="7">
                  <c:v> Aug 2006</c:v>
                </c:pt>
                <c:pt idx="8">
                  <c:v> Sept 2006</c:v>
                </c:pt>
                <c:pt idx="9">
                  <c:v> Oct 2006</c:v>
                </c:pt>
                <c:pt idx="10">
                  <c:v> Nov 2006</c:v>
                </c:pt>
                <c:pt idx="11">
                  <c:v> Dec 2006</c:v>
                </c:pt>
                <c:pt idx="12">
                  <c:v> Jan 2007</c:v>
                </c:pt>
                <c:pt idx="13">
                  <c:v> Feb 2007</c:v>
                </c:pt>
                <c:pt idx="14">
                  <c:v> Mar 2007</c:v>
                </c:pt>
                <c:pt idx="15">
                  <c:v> Apr 2007</c:v>
                </c:pt>
                <c:pt idx="16">
                  <c:v> May 2007</c:v>
                </c:pt>
                <c:pt idx="17">
                  <c:v> Jun 2007</c:v>
                </c:pt>
                <c:pt idx="18">
                  <c:v> Jul 2007</c:v>
                </c:pt>
                <c:pt idx="19">
                  <c:v> Aug 2007</c:v>
                </c:pt>
                <c:pt idx="20">
                  <c:v> Sept 2007</c:v>
                </c:pt>
                <c:pt idx="21">
                  <c:v> Oct 2007</c:v>
                </c:pt>
                <c:pt idx="22">
                  <c:v> Nov 2007</c:v>
                </c:pt>
                <c:pt idx="23">
                  <c:v> Dec 2007</c:v>
                </c:pt>
                <c:pt idx="24">
                  <c:v> Jan 2008</c:v>
                </c:pt>
                <c:pt idx="25">
                  <c:v> Feb 2008</c:v>
                </c:pt>
                <c:pt idx="26">
                  <c:v> Mar 2008</c:v>
                </c:pt>
                <c:pt idx="27">
                  <c:v> Apr 2008</c:v>
                </c:pt>
                <c:pt idx="28">
                  <c:v> May 2008</c:v>
                </c:pt>
                <c:pt idx="29">
                  <c:v> Jun 2008</c:v>
                </c:pt>
                <c:pt idx="30">
                  <c:v> Jul 2008</c:v>
                </c:pt>
                <c:pt idx="31">
                  <c:v> Aug 2008</c:v>
                </c:pt>
                <c:pt idx="32">
                  <c:v> Sept 2008</c:v>
                </c:pt>
                <c:pt idx="33">
                  <c:v> Oct 2008</c:v>
                </c:pt>
                <c:pt idx="34">
                  <c:v> Nov 2008</c:v>
                </c:pt>
                <c:pt idx="35">
                  <c:v> Dec 2008</c:v>
                </c:pt>
                <c:pt idx="36">
                  <c:v> Jan 2009</c:v>
                </c:pt>
                <c:pt idx="37">
                  <c:v> Feb 2009</c:v>
                </c:pt>
                <c:pt idx="38">
                  <c:v> Mar 2009</c:v>
                </c:pt>
                <c:pt idx="39">
                  <c:v> Apr 2009</c:v>
                </c:pt>
                <c:pt idx="40">
                  <c:v> May 2009</c:v>
                </c:pt>
                <c:pt idx="41">
                  <c:v> Jun 2009</c:v>
                </c:pt>
                <c:pt idx="42">
                  <c:v> Jul 2009</c:v>
                </c:pt>
                <c:pt idx="43">
                  <c:v> Aug 2009</c:v>
                </c:pt>
                <c:pt idx="44">
                  <c:v> Sept 2009</c:v>
                </c:pt>
                <c:pt idx="45">
                  <c:v> Oct 2009</c:v>
                </c:pt>
                <c:pt idx="46">
                  <c:v> Nov 2009</c:v>
                </c:pt>
                <c:pt idx="47">
                  <c:v> Dec 2009</c:v>
                </c:pt>
                <c:pt idx="48">
                  <c:v> Jan 2010</c:v>
                </c:pt>
                <c:pt idx="49">
                  <c:v> Feb 2010</c:v>
                </c:pt>
                <c:pt idx="50">
                  <c:v> Mar 2010</c:v>
                </c:pt>
                <c:pt idx="51">
                  <c:v> Apr 2010</c:v>
                </c:pt>
                <c:pt idx="52">
                  <c:v> May 2010</c:v>
                </c:pt>
                <c:pt idx="53">
                  <c:v> Jun 2010</c:v>
                </c:pt>
                <c:pt idx="54">
                  <c:v> Jul 2010</c:v>
                </c:pt>
                <c:pt idx="55">
                  <c:v> Aug 2010</c:v>
                </c:pt>
                <c:pt idx="56">
                  <c:v> Sept 2010</c:v>
                </c:pt>
                <c:pt idx="57">
                  <c:v> Oct 2010</c:v>
                </c:pt>
                <c:pt idx="58">
                  <c:v> Nov 2010</c:v>
                </c:pt>
                <c:pt idx="59">
                  <c:v> Dec 2010</c:v>
                </c:pt>
                <c:pt idx="60">
                  <c:v> Jan 2011</c:v>
                </c:pt>
                <c:pt idx="61">
                  <c:v> Feb 2011</c:v>
                </c:pt>
                <c:pt idx="62">
                  <c:v> Mar 2011</c:v>
                </c:pt>
                <c:pt idx="63">
                  <c:v> Apr 2011</c:v>
                </c:pt>
                <c:pt idx="64">
                  <c:v> May 2011</c:v>
                </c:pt>
                <c:pt idx="65">
                  <c:v> Jun 2011</c:v>
                </c:pt>
                <c:pt idx="66">
                  <c:v> Jul 2011</c:v>
                </c:pt>
                <c:pt idx="67">
                  <c:v> Aug 2011</c:v>
                </c:pt>
                <c:pt idx="68">
                  <c:v> Sept 2011</c:v>
                </c:pt>
                <c:pt idx="69">
                  <c:v> Oct 2011</c:v>
                </c:pt>
                <c:pt idx="70">
                  <c:v> Nov 2011</c:v>
                </c:pt>
                <c:pt idx="71">
                  <c:v> Dec 2011</c:v>
                </c:pt>
                <c:pt idx="72">
                  <c:v> Jan 2012</c:v>
                </c:pt>
                <c:pt idx="73">
                  <c:v> Feb 2012</c:v>
                </c:pt>
                <c:pt idx="74">
                  <c:v> Mar 2012</c:v>
                </c:pt>
                <c:pt idx="75">
                  <c:v> Apr 2012</c:v>
                </c:pt>
                <c:pt idx="76">
                  <c:v> May 2012</c:v>
                </c:pt>
                <c:pt idx="77">
                  <c:v> Jun 2012</c:v>
                </c:pt>
                <c:pt idx="78">
                  <c:v> Jul 2012</c:v>
                </c:pt>
                <c:pt idx="79">
                  <c:v> Aug 2012</c:v>
                </c:pt>
                <c:pt idx="80">
                  <c:v> Sept 2012</c:v>
                </c:pt>
                <c:pt idx="81">
                  <c:v> Oct 2012</c:v>
                </c:pt>
                <c:pt idx="82">
                  <c:v> Nov 2012</c:v>
                </c:pt>
                <c:pt idx="83">
                  <c:v> Dec 2012</c:v>
                </c:pt>
                <c:pt idx="84">
                  <c:v> Jan 2013</c:v>
                </c:pt>
                <c:pt idx="85">
                  <c:v> Feb 2013</c:v>
                </c:pt>
                <c:pt idx="86">
                  <c:v> Mar 2013</c:v>
                </c:pt>
                <c:pt idx="87">
                  <c:v> Apr 2013</c:v>
                </c:pt>
                <c:pt idx="88">
                  <c:v> May 2013</c:v>
                </c:pt>
                <c:pt idx="89">
                  <c:v> Jun 2013</c:v>
                </c:pt>
                <c:pt idx="90">
                  <c:v> Jul 2013</c:v>
                </c:pt>
                <c:pt idx="91">
                  <c:v> Aug 2013</c:v>
                </c:pt>
                <c:pt idx="92">
                  <c:v> Sept 2013</c:v>
                </c:pt>
                <c:pt idx="93">
                  <c:v> Oct 2013</c:v>
                </c:pt>
                <c:pt idx="94">
                  <c:v> Nov 2013</c:v>
                </c:pt>
                <c:pt idx="95">
                  <c:v> Dec 2013</c:v>
                </c:pt>
                <c:pt idx="96">
                  <c:v> Jan 2014</c:v>
                </c:pt>
                <c:pt idx="97">
                  <c:v> Feb 2014</c:v>
                </c:pt>
                <c:pt idx="98">
                  <c:v> Mar 2014</c:v>
                </c:pt>
                <c:pt idx="99">
                  <c:v> Apr 2014</c:v>
                </c:pt>
                <c:pt idx="100">
                  <c:v> May 2014</c:v>
                </c:pt>
                <c:pt idx="101">
                  <c:v> Jun 2014</c:v>
                </c:pt>
                <c:pt idx="102">
                  <c:v> Jul 2014</c:v>
                </c:pt>
                <c:pt idx="103">
                  <c:v> Aug 2014</c:v>
                </c:pt>
                <c:pt idx="104">
                  <c:v> Sept 2014</c:v>
                </c:pt>
                <c:pt idx="105">
                  <c:v> Oct 2014</c:v>
                </c:pt>
                <c:pt idx="106">
                  <c:v> Nov 2014</c:v>
                </c:pt>
                <c:pt idx="107">
                  <c:v> Dec 2014</c:v>
                </c:pt>
                <c:pt idx="108">
                  <c:v> Jan 2015</c:v>
                </c:pt>
                <c:pt idx="109">
                  <c:v> Feb 2015</c:v>
                </c:pt>
                <c:pt idx="110">
                  <c:v> Mar 2015</c:v>
                </c:pt>
                <c:pt idx="111">
                  <c:v> Apr 2015</c:v>
                </c:pt>
                <c:pt idx="112">
                  <c:v> May 2015</c:v>
                </c:pt>
                <c:pt idx="113">
                  <c:v> Jun 2015</c:v>
                </c:pt>
                <c:pt idx="114">
                  <c:v> Jul 2015</c:v>
                </c:pt>
                <c:pt idx="115">
                  <c:v> Aug 2015</c:v>
                </c:pt>
                <c:pt idx="116">
                  <c:v> Sept 2015</c:v>
                </c:pt>
                <c:pt idx="117">
                  <c:v> Oct 2015</c:v>
                </c:pt>
                <c:pt idx="118">
                  <c:v> Nov 2015</c:v>
                </c:pt>
                <c:pt idx="119">
                  <c:v> Dec 2015</c:v>
                </c:pt>
                <c:pt idx="120">
                  <c:v> Jan 2016</c:v>
                </c:pt>
                <c:pt idx="121">
                  <c:v> Feb 2016</c:v>
                </c:pt>
                <c:pt idx="122">
                  <c:v> Mar 2016</c:v>
                </c:pt>
                <c:pt idx="123">
                  <c:v> Apr 2016</c:v>
                </c:pt>
                <c:pt idx="124">
                  <c:v> May 2016</c:v>
                </c:pt>
                <c:pt idx="125">
                  <c:v> Jun 2016</c:v>
                </c:pt>
                <c:pt idx="126">
                  <c:v> Jul 2016</c:v>
                </c:pt>
                <c:pt idx="127">
                  <c:v> Aug 2016</c:v>
                </c:pt>
                <c:pt idx="128">
                  <c:v> Sept 2016</c:v>
                </c:pt>
              </c:strCache>
            </c:strRef>
          </c:cat>
          <c:val>
            <c:numRef>
              <c:f>'7_ábra_chart'!$G$10:$G$138</c:f>
              <c:numCache>
                <c:formatCode>0.0</c:formatCode>
                <c:ptCount val="129"/>
                <c:pt idx="0">
                  <c:v>4.0999999999999996</c:v>
                </c:pt>
                <c:pt idx="1">
                  <c:v>3.9</c:v>
                </c:pt>
                <c:pt idx="2">
                  <c:v>5.7</c:v>
                </c:pt>
                <c:pt idx="3">
                  <c:v>7</c:v>
                </c:pt>
                <c:pt idx="4">
                  <c:v>4.2</c:v>
                </c:pt>
                <c:pt idx="5">
                  <c:v>5.5</c:v>
                </c:pt>
                <c:pt idx="6">
                  <c:v>6.1</c:v>
                </c:pt>
                <c:pt idx="7">
                  <c:v>6.2</c:v>
                </c:pt>
                <c:pt idx="8">
                  <c:v>3.7</c:v>
                </c:pt>
                <c:pt idx="9">
                  <c:v>4.3</c:v>
                </c:pt>
                <c:pt idx="10">
                  <c:v>5.7</c:v>
                </c:pt>
                <c:pt idx="11">
                  <c:v>3.7</c:v>
                </c:pt>
                <c:pt idx="12">
                  <c:v>2.6</c:v>
                </c:pt>
                <c:pt idx="13">
                  <c:v>3.6</c:v>
                </c:pt>
                <c:pt idx="14">
                  <c:v>6.3</c:v>
                </c:pt>
                <c:pt idx="15">
                  <c:v>4.3</c:v>
                </c:pt>
                <c:pt idx="16">
                  <c:v>4.5999999999999996</c:v>
                </c:pt>
                <c:pt idx="17">
                  <c:v>2.6</c:v>
                </c:pt>
                <c:pt idx="18">
                  <c:v>3.2</c:v>
                </c:pt>
                <c:pt idx="19">
                  <c:v>4.5</c:v>
                </c:pt>
                <c:pt idx="20">
                  <c:v>3.8</c:v>
                </c:pt>
                <c:pt idx="21">
                  <c:v>1.2</c:v>
                </c:pt>
                <c:pt idx="22">
                  <c:v>2.9</c:v>
                </c:pt>
                <c:pt idx="23">
                  <c:v>3.7</c:v>
                </c:pt>
                <c:pt idx="24">
                  <c:v>4.0999999999999996</c:v>
                </c:pt>
                <c:pt idx="25">
                  <c:v>3.6</c:v>
                </c:pt>
                <c:pt idx="26">
                  <c:v>3.7</c:v>
                </c:pt>
                <c:pt idx="27">
                  <c:v>4.7</c:v>
                </c:pt>
                <c:pt idx="28">
                  <c:v>4.4000000000000004</c:v>
                </c:pt>
                <c:pt idx="29">
                  <c:v>3.6</c:v>
                </c:pt>
                <c:pt idx="30">
                  <c:v>3.7</c:v>
                </c:pt>
                <c:pt idx="31">
                  <c:v>2.7</c:v>
                </c:pt>
                <c:pt idx="32">
                  <c:v>4</c:v>
                </c:pt>
                <c:pt idx="33">
                  <c:v>3.2</c:v>
                </c:pt>
                <c:pt idx="34">
                  <c:v>4.0999999999999996</c:v>
                </c:pt>
                <c:pt idx="35">
                  <c:v>2.2999999999999998</c:v>
                </c:pt>
                <c:pt idx="36">
                  <c:v>2.2999999999999998</c:v>
                </c:pt>
                <c:pt idx="37">
                  <c:v>2.8</c:v>
                </c:pt>
                <c:pt idx="38">
                  <c:v>3</c:v>
                </c:pt>
                <c:pt idx="39">
                  <c:v>1.6</c:v>
                </c:pt>
                <c:pt idx="40">
                  <c:v>3.3</c:v>
                </c:pt>
                <c:pt idx="41">
                  <c:v>2.5</c:v>
                </c:pt>
                <c:pt idx="42">
                  <c:v>1.6</c:v>
                </c:pt>
                <c:pt idx="43">
                  <c:v>0.5</c:v>
                </c:pt>
                <c:pt idx="44">
                  <c:v>0</c:v>
                </c:pt>
                <c:pt idx="45">
                  <c:v>0.4</c:v>
                </c:pt>
                <c:pt idx="46">
                  <c:v>0.8</c:v>
                </c:pt>
                <c:pt idx="47">
                  <c:v>2.2000000000000002</c:v>
                </c:pt>
                <c:pt idx="48">
                  <c:v>2.7</c:v>
                </c:pt>
                <c:pt idx="49">
                  <c:v>2.5</c:v>
                </c:pt>
                <c:pt idx="50">
                  <c:v>2.9</c:v>
                </c:pt>
                <c:pt idx="51">
                  <c:v>1.7</c:v>
                </c:pt>
                <c:pt idx="52">
                  <c:v>2</c:v>
                </c:pt>
                <c:pt idx="53">
                  <c:v>2.2000000000000002</c:v>
                </c:pt>
                <c:pt idx="54">
                  <c:v>3.6</c:v>
                </c:pt>
                <c:pt idx="55">
                  <c:v>3.8</c:v>
                </c:pt>
                <c:pt idx="56">
                  <c:v>2.7</c:v>
                </c:pt>
                <c:pt idx="57">
                  <c:v>3.8</c:v>
                </c:pt>
                <c:pt idx="58">
                  <c:v>2.8</c:v>
                </c:pt>
                <c:pt idx="59">
                  <c:v>2.8</c:v>
                </c:pt>
                <c:pt idx="60">
                  <c:v>2.9</c:v>
                </c:pt>
                <c:pt idx="61">
                  <c:v>2.2999999999999998</c:v>
                </c:pt>
                <c:pt idx="62">
                  <c:v>3.9</c:v>
                </c:pt>
                <c:pt idx="63">
                  <c:v>2.1</c:v>
                </c:pt>
                <c:pt idx="64">
                  <c:v>2.4</c:v>
                </c:pt>
                <c:pt idx="65">
                  <c:v>2.9</c:v>
                </c:pt>
                <c:pt idx="66">
                  <c:v>3.2</c:v>
                </c:pt>
                <c:pt idx="67">
                  <c:v>1.3</c:v>
                </c:pt>
                <c:pt idx="68">
                  <c:v>2.8</c:v>
                </c:pt>
                <c:pt idx="69">
                  <c:v>2.1</c:v>
                </c:pt>
                <c:pt idx="70">
                  <c:v>0</c:v>
                </c:pt>
                <c:pt idx="71">
                  <c:v>2.9</c:v>
                </c:pt>
                <c:pt idx="72">
                  <c:v>2.2999999999999998</c:v>
                </c:pt>
                <c:pt idx="73">
                  <c:v>2.9</c:v>
                </c:pt>
                <c:pt idx="74">
                  <c:v>1.1000000000000001</c:v>
                </c:pt>
                <c:pt idx="75">
                  <c:v>3.1</c:v>
                </c:pt>
                <c:pt idx="76">
                  <c:v>1.3</c:v>
                </c:pt>
                <c:pt idx="77">
                  <c:v>5.6</c:v>
                </c:pt>
                <c:pt idx="78">
                  <c:v>1.5</c:v>
                </c:pt>
                <c:pt idx="79">
                  <c:v>1.6</c:v>
                </c:pt>
                <c:pt idx="80">
                  <c:v>0.9</c:v>
                </c:pt>
                <c:pt idx="81">
                  <c:v>1.7</c:v>
                </c:pt>
                <c:pt idx="82">
                  <c:v>1.4</c:v>
                </c:pt>
                <c:pt idx="83">
                  <c:v>1.1000000000000001</c:v>
                </c:pt>
                <c:pt idx="84">
                  <c:v>1.6</c:v>
                </c:pt>
                <c:pt idx="85">
                  <c:v>1.5</c:v>
                </c:pt>
                <c:pt idx="86">
                  <c:v>0.9</c:v>
                </c:pt>
                <c:pt idx="87">
                  <c:v>2.7</c:v>
                </c:pt>
                <c:pt idx="88">
                  <c:v>1.8</c:v>
                </c:pt>
                <c:pt idx="89">
                  <c:v>1</c:v>
                </c:pt>
                <c:pt idx="90">
                  <c:v>3.7</c:v>
                </c:pt>
                <c:pt idx="91">
                  <c:v>3.1</c:v>
                </c:pt>
                <c:pt idx="92">
                  <c:v>4.4000000000000004</c:v>
                </c:pt>
                <c:pt idx="93">
                  <c:v>5.6</c:v>
                </c:pt>
                <c:pt idx="94">
                  <c:v>6.3</c:v>
                </c:pt>
                <c:pt idx="95">
                  <c:v>6</c:v>
                </c:pt>
                <c:pt idx="96">
                  <c:v>5.0999999999999996</c:v>
                </c:pt>
                <c:pt idx="97">
                  <c:v>5.7</c:v>
                </c:pt>
                <c:pt idx="98">
                  <c:v>6.6</c:v>
                </c:pt>
                <c:pt idx="99">
                  <c:v>6.8</c:v>
                </c:pt>
                <c:pt idx="100">
                  <c:v>8.9</c:v>
                </c:pt>
                <c:pt idx="101">
                  <c:v>6.7</c:v>
                </c:pt>
                <c:pt idx="102">
                  <c:v>4.7</c:v>
                </c:pt>
                <c:pt idx="103">
                  <c:v>11.5</c:v>
                </c:pt>
                <c:pt idx="104">
                  <c:v>9.1</c:v>
                </c:pt>
                <c:pt idx="105">
                  <c:v>8.4</c:v>
                </c:pt>
                <c:pt idx="106">
                  <c:v>10.5</c:v>
                </c:pt>
                <c:pt idx="107">
                  <c:v>8.1999999999999993</c:v>
                </c:pt>
                <c:pt idx="108">
                  <c:v>6.5</c:v>
                </c:pt>
                <c:pt idx="109">
                  <c:v>6.3</c:v>
                </c:pt>
                <c:pt idx="110">
                  <c:v>8.9</c:v>
                </c:pt>
                <c:pt idx="111">
                  <c:v>8.4</c:v>
                </c:pt>
                <c:pt idx="112">
                  <c:v>8.5</c:v>
                </c:pt>
                <c:pt idx="113">
                  <c:v>9.6999999999999993</c:v>
                </c:pt>
                <c:pt idx="114">
                  <c:v>10.1</c:v>
                </c:pt>
                <c:pt idx="115">
                  <c:v>11.6</c:v>
                </c:pt>
                <c:pt idx="116">
                  <c:v>11.9</c:v>
                </c:pt>
                <c:pt idx="117">
                  <c:v>8</c:v>
                </c:pt>
                <c:pt idx="118">
                  <c:v>13.1</c:v>
                </c:pt>
                <c:pt idx="119">
                  <c:v>11.5</c:v>
                </c:pt>
                <c:pt idx="120">
                  <c:v>9.6999999999999993</c:v>
                </c:pt>
                <c:pt idx="121">
                  <c:v>12.6</c:v>
                </c:pt>
                <c:pt idx="122">
                  <c:v>15.3</c:v>
                </c:pt>
                <c:pt idx="123">
                  <c:v>8</c:v>
                </c:pt>
                <c:pt idx="124">
                  <c:v>10.9</c:v>
                </c:pt>
                <c:pt idx="125">
                  <c:v>11.9</c:v>
                </c:pt>
                <c:pt idx="126">
                  <c:v>15</c:v>
                </c:pt>
                <c:pt idx="127">
                  <c:v>14.8</c:v>
                </c:pt>
                <c:pt idx="128">
                  <c:v>13.9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874176"/>
        <c:axId val="277875712"/>
      </c:lineChart>
      <c:lineChart>
        <c:grouping val="standard"/>
        <c:varyColors val="0"/>
        <c:ser>
          <c:idx val="6"/>
          <c:order val="3"/>
          <c:tx>
            <c:strRef>
              <c:f>'7_ábra_chart'!$H$8</c:f>
              <c:strCache>
                <c:ptCount val="1"/>
                <c:pt idx="0">
                  <c:v>Financial constraints</c:v>
                </c:pt>
              </c:strCache>
            </c:strRef>
          </c:tx>
          <c:spPr>
            <a:ln w="38100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'7_ábra_chart'!$C$10:$C$138</c:f>
              <c:strCache>
                <c:ptCount val="129"/>
                <c:pt idx="0">
                  <c:v> Jan 2006</c:v>
                </c:pt>
                <c:pt idx="1">
                  <c:v> Feb 2006</c:v>
                </c:pt>
                <c:pt idx="2">
                  <c:v> Mar 2006</c:v>
                </c:pt>
                <c:pt idx="3">
                  <c:v> Apr 2006</c:v>
                </c:pt>
                <c:pt idx="4">
                  <c:v> May 2006</c:v>
                </c:pt>
                <c:pt idx="5">
                  <c:v> Jun 2006</c:v>
                </c:pt>
                <c:pt idx="6">
                  <c:v> Jul 2006</c:v>
                </c:pt>
                <c:pt idx="7">
                  <c:v> Aug 2006</c:v>
                </c:pt>
                <c:pt idx="8">
                  <c:v> Sept 2006</c:v>
                </c:pt>
                <c:pt idx="9">
                  <c:v> Oct 2006</c:v>
                </c:pt>
                <c:pt idx="10">
                  <c:v> Nov 2006</c:v>
                </c:pt>
                <c:pt idx="11">
                  <c:v> Dec 2006</c:v>
                </c:pt>
                <c:pt idx="12">
                  <c:v> Jan 2007</c:v>
                </c:pt>
                <c:pt idx="13">
                  <c:v> Feb 2007</c:v>
                </c:pt>
                <c:pt idx="14">
                  <c:v> Mar 2007</c:v>
                </c:pt>
                <c:pt idx="15">
                  <c:v> Apr 2007</c:v>
                </c:pt>
                <c:pt idx="16">
                  <c:v> May 2007</c:v>
                </c:pt>
                <c:pt idx="17">
                  <c:v> Jun 2007</c:v>
                </c:pt>
                <c:pt idx="18">
                  <c:v> Jul 2007</c:v>
                </c:pt>
                <c:pt idx="19">
                  <c:v> Aug 2007</c:v>
                </c:pt>
                <c:pt idx="20">
                  <c:v> Sept 2007</c:v>
                </c:pt>
                <c:pt idx="21">
                  <c:v> Oct 2007</c:v>
                </c:pt>
                <c:pt idx="22">
                  <c:v> Nov 2007</c:v>
                </c:pt>
                <c:pt idx="23">
                  <c:v> Dec 2007</c:v>
                </c:pt>
                <c:pt idx="24">
                  <c:v> Jan 2008</c:v>
                </c:pt>
                <c:pt idx="25">
                  <c:v> Feb 2008</c:v>
                </c:pt>
                <c:pt idx="26">
                  <c:v> Mar 2008</c:v>
                </c:pt>
                <c:pt idx="27">
                  <c:v> Apr 2008</c:v>
                </c:pt>
                <c:pt idx="28">
                  <c:v> May 2008</c:v>
                </c:pt>
                <c:pt idx="29">
                  <c:v> Jun 2008</c:v>
                </c:pt>
                <c:pt idx="30">
                  <c:v> Jul 2008</c:v>
                </c:pt>
                <c:pt idx="31">
                  <c:v> Aug 2008</c:v>
                </c:pt>
                <c:pt idx="32">
                  <c:v> Sept 2008</c:v>
                </c:pt>
                <c:pt idx="33">
                  <c:v> Oct 2008</c:v>
                </c:pt>
                <c:pt idx="34">
                  <c:v> Nov 2008</c:v>
                </c:pt>
                <c:pt idx="35">
                  <c:v> Dec 2008</c:v>
                </c:pt>
                <c:pt idx="36">
                  <c:v> Jan 2009</c:v>
                </c:pt>
                <c:pt idx="37">
                  <c:v> Feb 2009</c:v>
                </c:pt>
                <c:pt idx="38">
                  <c:v> Mar 2009</c:v>
                </c:pt>
                <c:pt idx="39">
                  <c:v> Apr 2009</c:v>
                </c:pt>
                <c:pt idx="40">
                  <c:v> May 2009</c:v>
                </c:pt>
                <c:pt idx="41">
                  <c:v> Jun 2009</c:v>
                </c:pt>
                <c:pt idx="42">
                  <c:v> Jul 2009</c:v>
                </c:pt>
                <c:pt idx="43">
                  <c:v> Aug 2009</c:v>
                </c:pt>
                <c:pt idx="44">
                  <c:v> Sept 2009</c:v>
                </c:pt>
                <c:pt idx="45">
                  <c:v> Oct 2009</c:v>
                </c:pt>
                <c:pt idx="46">
                  <c:v> Nov 2009</c:v>
                </c:pt>
                <c:pt idx="47">
                  <c:v> Dec 2009</c:v>
                </c:pt>
                <c:pt idx="48">
                  <c:v> Jan 2010</c:v>
                </c:pt>
                <c:pt idx="49">
                  <c:v> Feb 2010</c:v>
                </c:pt>
                <c:pt idx="50">
                  <c:v> Mar 2010</c:v>
                </c:pt>
                <c:pt idx="51">
                  <c:v> Apr 2010</c:v>
                </c:pt>
                <c:pt idx="52">
                  <c:v> May 2010</c:v>
                </c:pt>
                <c:pt idx="53">
                  <c:v> Jun 2010</c:v>
                </c:pt>
                <c:pt idx="54">
                  <c:v> Jul 2010</c:v>
                </c:pt>
                <c:pt idx="55">
                  <c:v> Aug 2010</c:v>
                </c:pt>
                <c:pt idx="56">
                  <c:v> Sept 2010</c:v>
                </c:pt>
                <c:pt idx="57">
                  <c:v> Oct 2010</c:v>
                </c:pt>
                <c:pt idx="58">
                  <c:v> Nov 2010</c:v>
                </c:pt>
                <c:pt idx="59">
                  <c:v> Dec 2010</c:v>
                </c:pt>
                <c:pt idx="60">
                  <c:v> Jan 2011</c:v>
                </c:pt>
                <c:pt idx="61">
                  <c:v> Feb 2011</c:v>
                </c:pt>
                <c:pt idx="62">
                  <c:v> Mar 2011</c:v>
                </c:pt>
                <c:pt idx="63">
                  <c:v> Apr 2011</c:v>
                </c:pt>
                <c:pt idx="64">
                  <c:v> May 2011</c:v>
                </c:pt>
                <c:pt idx="65">
                  <c:v> Jun 2011</c:v>
                </c:pt>
                <c:pt idx="66">
                  <c:v> Jul 2011</c:v>
                </c:pt>
                <c:pt idx="67">
                  <c:v> Aug 2011</c:v>
                </c:pt>
                <c:pt idx="68">
                  <c:v> Sept 2011</c:v>
                </c:pt>
                <c:pt idx="69">
                  <c:v> Oct 2011</c:v>
                </c:pt>
                <c:pt idx="70">
                  <c:v> Nov 2011</c:v>
                </c:pt>
                <c:pt idx="71">
                  <c:v> Dec 2011</c:v>
                </c:pt>
                <c:pt idx="72">
                  <c:v> Jan 2012</c:v>
                </c:pt>
                <c:pt idx="73">
                  <c:v> Feb 2012</c:v>
                </c:pt>
                <c:pt idx="74">
                  <c:v> Mar 2012</c:v>
                </c:pt>
                <c:pt idx="75">
                  <c:v> Apr 2012</c:v>
                </c:pt>
                <c:pt idx="76">
                  <c:v> May 2012</c:v>
                </c:pt>
                <c:pt idx="77">
                  <c:v> Jun 2012</c:v>
                </c:pt>
                <c:pt idx="78">
                  <c:v> Jul 2012</c:v>
                </c:pt>
                <c:pt idx="79">
                  <c:v> Aug 2012</c:v>
                </c:pt>
                <c:pt idx="80">
                  <c:v> Sept 2012</c:v>
                </c:pt>
                <c:pt idx="81">
                  <c:v> Oct 2012</c:v>
                </c:pt>
                <c:pt idx="82">
                  <c:v> Nov 2012</c:v>
                </c:pt>
                <c:pt idx="83">
                  <c:v> Dec 2012</c:v>
                </c:pt>
                <c:pt idx="84">
                  <c:v> Jan 2013</c:v>
                </c:pt>
                <c:pt idx="85">
                  <c:v> Feb 2013</c:v>
                </c:pt>
                <c:pt idx="86">
                  <c:v> Mar 2013</c:v>
                </c:pt>
                <c:pt idx="87">
                  <c:v> Apr 2013</c:v>
                </c:pt>
                <c:pt idx="88">
                  <c:v> May 2013</c:v>
                </c:pt>
                <c:pt idx="89">
                  <c:v> Jun 2013</c:v>
                </c:pt>
                <c:pt idx="90">
                  <c:v> Jul 2013</c:v>
                </c:pt>
                <c:pt idx="91">
                  <c:v> Aug 2013</c:v>
                </c:pt>
                <c:pt idx="92">
                  <c:v> Sept 2013</c:v>
                </c:pt>
                <c:pt idx="93">
                  <c:v> Oct 2013</c:v>
                </c:pt>
                <c:pt idx="94">
                  <c:v> Nov 2013</c:v>
                </c:pt>
                <c:pt idx="95">
                  <c:v> Dec 2013</c:v>
                </c:pt>
                <c:pt idx="96">
                  <c:v> Jan 2014</c:v>
                </c:pt>
                <c:pt idx="97">
                  <c:v> Feb 2014</c:v>
                </c:pt>
                <c:pt idx="98">
                  <c:v> Mar 2014</c:v>
                </c:pt>
                <c:pt idx="99">
                  <c:v> Apr 2014</c:v>
                </c:pt>
                <c:pt idx="100">
                  <c:v> May 2014</c:v>
                </c:pt>
                <c:pt idx="101">
                  <c:v> Jun 2014</c:v>
                </c:pt>
                <c:pt idx="102">
                  <c:v> Jul 2014</c:v>
                </c:pt>
                <c:pt idx="103">
                  <c:v> Aug 2014</c:v>
                </c:pt>
                <c:pt idx="104">
                  <c:v> Sept 2014</c:v>
                </c:pt>
                <c:pt idx="105">
                  <c:v> Oct 2014</c:v>
                </c:pt>
                <c:pt idx="106">
                  <c:v> Nov 2014</c:v>
                </c:pt>
                <c:pt idx="107">
                  <c:v> Dec 2014</c:v>
                </c:pt>
                <c:pt idx="108">
                  <c:v> Jan 2015</c:v>
                </c:pt>
                <c:pt idx="109">
                  <c:v> Feb 2015</c:v>
                </c:pt>
                <c:pt idx="110">
                  <c:v> Mar 2015</c:v>
                </c:pt>
                <c:pt idx="111">
                  <c:v> Apr 2015</c:v>
                </c:pt>
                <c:pt idx="112">
                  <c:v> May 2015</c:v>
                </c:pt>
                <c:pt idx="113">
                  <c:v> Jun 2015</c:v>
                </c:pt>
                <c:pt idx="114">
                  <c:v> Jul 2015</c:v>
                </c:pt>
                <c:pt idx="115">
                  <c:v> Aug 2015</c:v>
                </c:pt>
                <c:pt idx="116">
                  <c:v> Sept 2015</c:v>
                </c:pt>
                <c:pt idx="117">
                  <c:v> Oct 2015</c:v>
                </c:pt>
                <c:pt idx="118">
                  <c:v> Nov 2015</c:v>
                </c:pt>
                <c:pt idx="119">
                  <c:v> Dec 2015</c:v>
                </c:pt>
                <c:pt idx="120">
                  <c:v> Jan 2016</c:v>
                </c:pt>
                <c:pt idx="121">
                  <c:v> Feb 2016</c:v>
                </c:pt>
                <c:pt idx="122">
                  <c:v> Mar 2016</c:v>
                </c:pt>
                <c:pt idx="123">
                  <c:v> Apr 2016</c:v>
                </c:pt>
                <c:pt idx="124">
                  <c:v> May 2016</c:v>
                </c:pt>
                <c:pt idx="125">
                  <c:v> Jun 2016</c:v>
                </c:pt>
                <c:pt idx="126">
                  <c:v> Jul 2016</c:v>
                </c:pt>
                <c:pt idx="127">
                  <c:v> Aug 2016</c:v>
                </c:pt>
                <c:pt idx="128">
                  <c:v> Sept 2016</c:v>
                </c:pt>
              </c:strCache>
            </c:strRef>
          </c:cat>
          <c:val>
            <c:numRef>
              <c:f>'7_ábra_chart'!$H$10:$H$138</c:f>
              <c:numCache>
                <c:formatCode>0.0</c:formatCode>
                <c:ptCount val="129"/>
                <c:pt idx="0">
                  <c:v>49.6</c:v>
                </c:pt>
                <c:pt idx="1">
                  <c:v>52.3</c:v>
                </c:pt>
                <c:pt idx="2">
                  <c:v>56.8</c:v>
                </c:pt>
                <c:pt idx="3">
                  <c:v>53.5</c:v>
                </c:pt>
                <c:pt idx="4">
                  <c:v>53.9</c:v>
                </c:pt>
                <c:pt idx="5">
                  <c:v>52.3</c:v>
                </c:pt>
                <c:pt idx="6">
                  <c:v>51.3</c:v>
                </c:pt>
                <c:pt idx="7">
                  <c:v>52.1</c:v>
                </c:pt>
                <c:pt idx="8">
                  <c:v>52.7</c:v>
                </c:pt>
                <c:pt idx="9">
                  <c:v>52.7</c:v>
                </c:pt>
                <c:pt idx="10">
                  <c:v>52.5</c:v>
                </c:pt>
                <c:pt idx="11">
                  <c:v>54.1</c:v>
                </c:pt>
                <c:pt idx="12">
                  <c:v>53.7</c:v>
                </c:pt>
                <c:pt idx="13">
                  <c:v>53.6</c:v>
                </c:pt>
                <c:pt idx="14">
                  <c:v>56.7</c:v>
                </c:pt>
                <c:pt idx="15">
                  <c:v>57.7</c:v>
                </c:pt>
                <c:pt idx="16">
                  <c:v>55.6</c:v>
                </c:pt>
                <c:pt idx="17">
                  <c:v>52.9</c:v>
                </c:pt>
                <c:pt idx="18">
                  <c:v>52.5</c:v>
                </c:pt>
                <c:pt idx="19">
                  <c:v>54.3</c:v>
                </c:pt>
                <c:pt idx="20">
                  <c:v>51.8</c:v>
                </c:pt>
                <c:pt idx="21">
                  <c:v>51.3</c:v>
                </c:pt>
                <c:pt idx="22">
                  <c:v>54.2</c:v>
                </c:pt>
                <c:pt idx="23">
                  <c:v>49.1</c:v>
                </c:pt>
                <c:pt idx="24">
                  <c:v>51.7</c:v>
                </c:pt>
                <c:pt idx="25">
                  <c:v>54.1</c:v>
                </c:pt>
                <c:pt idx="26">
                  <c:v>56</c:v>
                </c:pt>
                <c:pt idx="27">
                  <c:v>51.1</c:v>
                </c:pt>
                <c:pt idx="28">
                  <c:v>52.7</c:v>
                </c:pt>
                <c:pt idx="29">
                  <c:v>49.8</c:v>
                </c:pt>
                <c:pt idx="30">
                  <c:v>54</c:v>
                </c:pt>
                <c:pt idx="31">
                  <c:v>47.9</c:v>
                </c:pt>
                <c:pt idx="32">
                  <c:v>55.2</c:v>
                </c:pt>
                <c:pt idx="33">
                  <c:v>52.7</c:v>
                </c:pt>
                <c:pt idx="34">
                  <c:v>50.7</c:v>
                </c:pt>
                <c:pt idx="35">
                  <c:v>51.4</c:v>
                </c:pt>
                <c:pt idx="36">
                  <c:v>49.3</c:v>
                </c:pt>
                <c:pt idx="37">
                  <c:v>54</c:v>
                </c:pt>
                <c:pt idx="38">
                  <c:v>51.3</c:v>
                </c:pt>
                <c:pt idx="39">
                  <c:v>48.4</c:v>
                </c:pt>
                <c:pt idx="40">
                  <c:v>51.7</c:v>
                </c:pt>
                <c:pt idx="41">
                  <c:v>50.8</c:v>
                </c:pt>
                <c:pt idx="42">
                  <c:v>48.4</c:v>
                </c:pt>
                <c:pt idx="43">
                  <c:v>53.2</c:v>
                </c:pt>
                <c:pt idx="44">
                  <c:v>54.4</c:v>
                </c:pt>
                <c:pt idx="45">
                  <c:v>58.4</c:v>
                </c:pt>
                <c:pt idx="46">
                  <c:v>56.6</c:v>
                </c:pt>
                <c:pt idx="47">
                  <c:v>55</c:v>
                </c:pt>
                <c:pt idx="48">
                  <c:v>54.4</c:v>
                </c:pt>
                <c:pt idx="49">
                  <c:v>54.1</c:v>
                </c:pt>
                <c:pt idx="50">
                  <c:v>58.5</c:v>
                </c:pt>
                <c:pt idx="51">
                  <c:v>55.4</c:v>
                </c:pt>
                <c:pt idx="52">
                  <c:v>54.4</c:v>
                </c:pt>
                <c:pt idx="53">
                  <c:v>54</c:v>
                </c:pt>
                <c:pt idx="54">
                  <c:v>55.6</c:v>
                </c:pt>
                <c:pt idx="55">
                  <c:v>56.1</c:v>
                </c:pt>
                <c:pt idx="56">
                  <c:v>50.6</c:v>
                </c:pt>
                <c:pt idx="57">
                  <c:v>52.3</c:v>
                </c:pt>
                <c:pt idx="58">
                  <c:v>55.2</c:v>
                </c:pt>
                <c:pt idx="59">
                  <c:v>50.2</c:v>
                </c:pt>
                <c:pt idx="60">
                  <c:v>55.6</c:v>
                </c:pt>
                <c:pt idx="61">
                  <c:v>57.2</c:v>
                </c:pt>
                <c:pt idx="62">
                  <c:v>54.5</c:v>
                </c:pt>
                <c:pt idx="63">
                  <c:v>53.4</c:v>
                </c:pt>
                <c:pt idx="64">
                  <c:v>50.2</c:v>
                </c:pt>
                <c:pt idx="65">
                  <c:v>55.8</c:v>
                </c:pt>
                <c:pt idx="66">
                  <c:v>51.3</c:v>
                </c:pt>
                <c:pt idx="67">
                  <c:v>52.2</c:v>
                </c:pt>
                <c:pt idx="68">
                  <c:v>54.1</c:v>
                </c:pt>
                <c:pt idx="69">
                  <c:v>50</c:v>
                </c:pt>
                <c:pt idx="70">
                  <c:v>52.9</c:v>
                </c:pt>
                <c:pt idx="71">
                  <c:v>53.4</c:v>
                </c:pt>
                <c:pt idx="72">
                  <c:v>50.3</c:v>
                </c:pt>
                <c:pt idx="73">
                  <c:v>48.5</c:v>
                </c:pt>
                <c:pt idx="74">
                  <c:v>52</c:v>
                </c:pt>
                <c:pt idx="75">
                  <c:v>55</c:v>
                </c:pt>
                <c:pt idx="76">
                  <c:v>53.2</c:v>
                </c:pt>
                <c:pt idx="77">
                  <c:v>49.6</c:v>
                </c:pt>
                <c:pt idx="78">
                  <c:v>53.4</c:v>
                </c:pt>
                <c:pt idx="79">
                  <c:v>53.2</c:v>
                </c:pt>
                <c:pt idx="80">
                  <c:v>45.8</c:v>
                </c:pt>
                <c:pt idx="81">
                  <c:v>50.2</c:v>
                </c:pt>
                <c:pt idx="82">
                  <c:v>49</c:v>
                </c:pt>
                <c:pt idx="83">
                  <c:v>49.3</c:v>
                </c:pt>
                <c:pt idx="84">
                  <c:v>49.8</c:v>
                </c:pt>
                <c:pt idx="85">
                  <c:v>50.3</c:v>
                </c:pt>
                <c:pt idx="86">
                  <c:v>45.8</c:v>
                </c:pt>
                <c:pt idx="87">
                  <c:v>43.4</c:v>
                </c:pt>
                <c:pt idx="88">
                  <c:v>46.9</c:v>
                </c:pt>
                <c:pt idx="89">
                  <c:v>46</c:v>
                </c:pt>
                <c:pt idx="90">
                  <c:v>54.5</c:v>
                </c:pt>
                <c:pt idx="91">
                  <c:v>51.6</c:v>
                </c:pt>
                <c:pt idx="92">
                  <c:v>45.4</c:v>
                </c:pt>
                <c:pt idx="93">
                  <c:v>43.1</c:v>
                </c:pt>
                <c:pt idx="94">
                  <c:v>42.3</c:v>
                </c:pt>
                <c:pt idx="95">
                  <c:v>45.2</c:v>
                </c:pt>
                <c:pt idx="96">
                  <c:v>38.5</c:v>
                </c:pt>
                <c:pt idx="97">
                  <c:v>42.3</c:v>
                </c:pt>
                <c:pt idx="98">
                  <c:v>42.8</c:v>
                </c:pt>
                <c:pt idx="99">
                  <c:v>44.4</c:v>
                </c:pt>
                <c:pt idx="100">
                  <c:v>46.7</c:v>
                </c:pt>
                <c:pt idx="101">
                  <c:v>40</c:v>
                </c:pt>
                <c:pt idx="102">
                  <c:v>44.7</c:v>
                </c:pt>
                <c:pt idx="103">
                  <c:v>43.4</c:v>
                </c:pt>
                <c:pt idx="104">
                  <c:v>37.9</c:v>
                </c:pt>
                <c:pt idx="105">
                  <c:v>37.9</c:v>
                </c:pt>
                <c:pt idx="106">
                  <c:v>34.6</c:v>
                </c:pt>
                <c:pt idx="107">
                  <c:v>39.700000000000003</c:v>
                </c:pt>
                <c:pt idx="108">
                  <c:v>40.4</c:v>
                </c:pt>
                <c:pt idx="109">
                  <c:v>42.4</c:v>
                </c:pt>
                <c:pt idx="110">
                  <c:v>34.5</c:v>
                </c:pt>
                <c:pt idx="111">
                  <c:v>36.9</c:v>
                </c:pt>
                <c:pt idx="112">
                  <c:v>36.200000000000003</c:v>
                </c:pt>
                <c:pt idx="113">
                  <c:v>35.299999999999997</c:v>
                </c:pt>
                <c:pt idx="114">
                  <c:v>34.5</c:v>
                </c:pt>
                <c:pt idx="115">
                  <c:v>34.4</c:v>
                </c:pt>
                <c:pt idx="116">
                  <c:v>34.6</c:v>
                </c:pt>
                <c:pt idx="117">
                  <c:v>31.7</c:v>
                </c:pt>
                <c:pt idx="118">
                  <c:v>32.200000000000003</c:v>
                </c:pt>
                <c:pt idx="119">
                  <c:v>32.9</c:v>
                </c:pt>
                <c:pt idx="120">
                  <c:v>32.200000000000003</c:v>
                </c:pt>
                <c:pt idx="121">
                  <c:v>27.3</c:v>
                </c:pt>
                <c:pt idx="122">
                  <c:v>27</c:v>
                </c:pt>
                <c:pt idx="123">
                  <c:v>29.1</c:v>
                </c:pt>
                <c:pt idx="124">
                  <c:v>31.4</c:v>
                </c:pt>
                <c:pt idx="125">
                  <c:v>31.7</c:v>
                </c:pt>
                <c:pt idx="126">
                  <c:v>24.3</c:v>
                </c:pt>
                <c:pt idx="127">
                  <c:v>22.6</c:v>
                </c:pt>
                <c:pt idx="128">
                  <c:v>29.2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026880"/>
        <c:axId val="278025344"/>
      </c:lineChart>
      <c:catAx>
        <c:axId val="277874176"/>
        <c:scaling>
          <c:orientation val="minMax"/>
        </c:scaling>
        <c:delete val="0"/>
        <c:axPos val="b"/>
        <c:numFmt formatCode="yyyy/mmm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277875712"/>
        <c:crosses val="autoZero"/>
        <c:auto val="1"/>
        <c:lblAlgn val="ctr"/>
        <c:lblOffset val="100"/>
        <c:tickLblSkip val="6"/>
        <c:noMultiLvlLbl val="0"/>
      </c:catAx>
      <c:valAx>
        <c:axId val="27787571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Balance indicator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277874176"/>
        <c:crosses val="autoZero"/>
        <c:crossBetween val="between"/>
      </c:valAx>
      <c:valAx>
        <c:axId val="278025344"/>
        <c:scaling>
          <c:orientation val="minMax"/>
          <c:max val="8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78026880"/>
        <c:crosses val="max"/>
        <c:crossBetween val="between"/>
      </c:valAx>
      <c:catAx>
        <c:axId val="27802688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7802534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9271463396117255E-2"/>
          <c:y val="0.86540826926492842"/>
          <c:w val="0.89543251890306153"/>
          <c:h val="0.11826226212076263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8839031889069E-2"/>
          <c:y val="5.1597709746829326E-2"/>
          <c:w val="0.85400650644859921"/>
          <c:h val="0.5252878625243147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'8_ábra_chart'!$E$9</c:f>
              <c:strCache>
                <c:ptCount val="1"/>
                <c:pt idx="0">
                  <c:v>Használt lakásárak negyedéves változása (jobb skála)</c:v>
                </c:pt>
              </c:strCache>
            </c:strRef>
          </c:tx>
          <c:spPr>
            <a:solidFill>
              <a:srgbClr val="8EB4E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'8_ábra_chart'!$D$10:$D$42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</c:strCache>
            </c:strRef>
          </c:cat>
          <c:val>
            <c:numRef>
              <c:f>'8_ábra_chart'!$E$10:$E$42</c:f>
              <c:numCache>
                <c:formatCode>0.0</c:formatCode>
                <c:ptCount val="33"/>
                <c:pt idx="0">
                  <c:v>-1.8298261665141666</c:v>
                </c:pt>
                <c:pt idx="1">
                  <c:v>1.3047530288909854</c:v>
                </c:pt>
                <c:pt idx="2">
                  <c:v>0.36798528058874069</c:v>
                </c:pt>
                <c:pt idx="3">
                  <c:v>-2.1998166819431617</c:v>
                </c:pt>
                <c:pt idx="4">
                  <c:v>-0.74976569821930639</c:v>
                </c:pt>
                <c:pt idx="5">
                  <c:v>-3.3050047214352958</c:v>
                </c:pt>
                <c:pt idx="6">
                  <c:v>-1.2695312500000284</c:v>
                </c:pt>
                <c:pt idx="7">
                  <c:v>-2.9673590504451113</c:v>
                </c:pt>
                <c:pt idx="8">
                  <c:v>3.1600407747196755</c:v>
                </c:pt>
                <c:pt idx="9">
                  <c:v>-0.88932806324109492</c:v>
                </c:pt>
                <c:pt idx="10">
                  <c:v>-0.1994017946161506</c:v>
                </c:pt>
                <c:pt idx="11">
                  <c:v>-1.8981018981018991</c:v>
                </c:pt>
                <c:pt idx="12">
                  <c:v>-0.30549898167005551</c:v>
                </c:pt>
                <c:pt idx="13">
                  <c:v>-0.81716036772218104</c:v>
                </c:pt>
                <c:pt idx="14">
                  <c:v>-1.3388259526261663</c:v>
                </c:pt>
                <c:pt idx="15">
                  <c:v>-0.52192066805845627</c:v>
                </c:pt>
                <c:pt idx="16">
                  <c:v>0.95582854227926362</c:v>
                </c:pt>
                <c:pt idx="17">
                  <c:v>-3.6068060891946061</c:v>
                </c:pt>
                <c:pt idx="18">
                  <c:v>-1.0307842133425709</c:v>
                </c:pt>
                <c:pt idx="19">
                  <c:v>-1.9925351606882487</c:v>
                </c:pt>
                <c:pt idx="20">
                  <c:v>0.30773409071728963</c:v>
                </c:pt>
                <c:pt idx="21">
                  <c:v>0.16219791994571153</c:v>
                </c:pt>
                <c:pt idx="22">
                  <c:v>0.15640429476937356</c:v>
                </c:pt>
                <c:pt idx="23">
                  <c:v>-1.4254200625696427</c:v>
                </c:pt>
                <c:pt idx="24">
                  <c:v>1.9636986032687105</c:v>
                </c:pt>
                <c:pt idx="25">
                  <c:v>2.01109546531994</c:v>
                </c:pt>
                <c:pt idx="26">
                  <c:v>1.9952738677226449</c:v>
                </c:pt>
                <c:pt idx="27">
                  <c:v>2.4226685786399997</c:v>
                </c:pt>
                <c:pt idx="28">
                  <c:v>2.7174078467987215</c:v>
                </c:pt>
                <c:pt idx="29">
                  <c:v>4.3883535706447532</c:v>
                </c:pt>
                <c:pt idx="30">
                  <c:v>2.8750294565643202</c:v>
                </c:pt>
                <c:pt idx="31">
                  <c:v>2.2814343412594695</c:v>
                </c:pt>
                <c:pt idx="32">
                  <c:v>5.3332966916192674</c:v>
                </c:pt>
              </c:numCache>
            </c:numRef>
          </c:val>
        </c:ser>
        <c:ser>
          <c:idx val="4"/>
          <c:order val="4"/>
          <c:tx>
            <c:strRef>
              <c:f>'8_ábra_chart'!$F$9</c:f>
              <c:strCache>
                <c:ptCount val="1"/>
                <c:pt idx="0">
                  <c:v>Új lakásárak negyedéves változása (jobb skála)</c:v>
                </c:pt>
              </c:strCache>
            </c:strRef>
          </c:tx>
          <c:spPr>
            <a:solidFill>
              <a:srgbClr val="C4BD9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'8_ábra_chart'!$D$10:$D$42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</c:strCache>
            </c:strRef>
          </c:cat>
          <c:val>
            <c:numRef>
              <c:f>'8_ábra_chart'!$F$10:$F$42</c:f>
              <c:numCache>
                <c:formatCode>0.0</c:formatCode>
                <c:ptCount val="33"/>
                <c:pt idx="0">
                  <c:v>0.65789473684209554</c:v>
                </c:pt>
                <c:pt idx="1">
                  <c:v>2.0541549953314586</c:v>
                </c:pt>
                <c:pt idx="2">
                  <c:v>0.36596523330285891</c:v>
                </c:pt>
                <c:pt idx="3">
                  <c:v>-0.45578851412945198</c:v>
                </c:pt>
                <c:pt idx="4">
                  <c:v>9.1575091575066381E-2</c:v>
                </c:pt>
                <c:pt idx="5">
                  <c:v>-1.6468435498627514</c:v>
                </c:pt>
                <c:pt idx="6">
                  <c:v>-4.0930232558139465</c:v>
                </c:pt>
                <c:pt idx="7">
                  <c:v>-1.260911736178457</c:v>
                </c:pt>
                <c:pt idx="8">
                  <c:v>-1.5717092337917506</c:v>
                </c:pt>
                <c:pt idx="9">
                  <c:v>1.5968063872255414</c:v>
                </c:pt>
                <c:pt idx="10">
                  <c:v>-1.9646365422396883</c:v>
                </c:pt>
                <c:pt idx="11">
                  <c:v>-1.9038076152304484</c:v>
                </c:pt>
                <c:pt idx="12">
                  <c:v>0.20429009193053105</c:v>
                </c:pt>
                <c:pt idx="13">
                  <c:v>-1.2232415902140588</c:v>
                </c:pt>
                <c:pt idx="14">
                  <c:v>-1.4447884416924808</c:v>
                </c:pt>
                <c:pt idx="15">
                  <c:v>0.83769633507853314</c:v>
                </c:pt>
                <c:pt idx="16">
                  <c:v>0.82152168477263388</c:v>
                </c:pt>
                <c:pt idx="17">
                  <c:v>-1.1095508580870472</c:v>
                </c:pt>
                <c:pt idx="18">
                  <c:v>1.6184691702932241</c:v>
                </c:pt>
                <c:pt idx="19">
                  <c:v>-1.8852156923247207</c:v>
                </c:pt>
                <c:pt idx="20">
                  <c:v>0.72352886884787893</c:v>
                </c:pt>
                <c:pt idx="21">
                  <c:v>1.468733106611225</c:v>
                </c:pt>
                <c:pt idx="22">
                  <c:v>-6.8658027258408083E-2</c:v>
                </c:pt>
                <c:pt idx="23">
                  <c:v>0.84367763820844743</c:v>
                </c:pt>
                <c:pt idx="24">
                  <c:v>0.89658045850062251</c:v>
                </c:pt>
                <c:pt idx="25">
                  <c:v>4.2192129538589001</c:v>
                </c:pt>
                <c:pt idx="26">
                  <c:v>-0.91015454332467982</c:v>
                </c:pt>
                <c:pt idx="27">
                  <c:v>-1.4471360403879032</c:v>
                </c:pt>
                <c:pt idx="28">
                  <c:v>5.1391551930194197</c:v>
                </c:pt>
                <c:pt idx="29">
                  <c:v>1.0613743973113827</c:v>
                </c:pt>
                <c:pt idx="30">
                  <c:v>6.3001107231079487</c:v>
                </c:pt>
                <c:pt idx="31">
                  <c:v>-4.5312606271733102</c:v>
                </c:pt>
                <c:pt idx="32">
                  <c:v>1.9993848311796256</c:v>
                </c:pt>
              </c:numCache>
            </c:numRef>
          </c:val>
        </c:ser>
        <c:ser>
          <c:idx val="5"/>
          <c:order val="5"/>
          <c:tx>
            <c:strRef>
              <c:f>'8_ábra_chart'!$G$9</c:f>
              <c:strCache>
                <c:ptCount val="1"/>
                <c:pt idx="0">
                  <c:v>MNB lakásárindex negyedéves változása (jobb skála)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'8_ábra_chart'!$D$10:$D$42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</c:strCache>
            </c:strRef>
          </c:cat>
          <c:val>
            <c:numRef>
              <c:f>'8_ábra_chart'!$G$10:$G$42</c:f>
              <c:numCache>
                <c:formatCode>0.0</c:formatCode>
                <c:ptCount val="33"/>
                <c:pt idx="0">
                  <c:v>-4.947049443924513</c:v>
                </c:pt>
                <c:pt idx="1">
                  <c:v>-0.29915129654035866</c:v>
                </c:pt>
                <c:pt idx="2">
                  <c:v>1.1223818965473242</c:v>
                </c:pt>
                <c:pt idx="3">
                  <c:v>-1.2036866281097218</c:v>
                </c:pt>
                <c:pt idx="4">
                  <c:v>-3.2131198308234588</c:v>
                </c:pt>
                <c:pt idx="5">
                  <c:v>-1.2340723528698589</c:v>
                </c:pt>
                <c:pt idx="6">
                  <c:v>-5.1710559497746544</c:v>
                </c:pt>
                <c:pt idx="7">
                  <c:v>-2.5970608181921051</c:v>
                </c:pt>
                <c:pt idx="8">
                  <c:v>3.8575017227924207</c:v>
                </c:pt>
                <c:pt idx="9">
                  <c:v>-4.3088667957718485E-2</c:v>
                </c:pt>
                <c:pt idx="10">
                  <c:v>-0.21508963726579111</c:v>
                </c:pt>
                <c:pt idx="11">
                  <c:v>-1.4884737727955439</c:v>
                </c:pt>
                <c:pt idx="12">
                  <c:v>-0.63296658743846024</c:v>
                </c:pt>
                <c:pt idx="13">
                  <c:v>-0.36111091337787116</c:v>
                </c:pt>
                <c:pt idx="14">
                  <c:v>-2.1783622615503901</c:v>
                </c:pt>
                <c:pt idx="15">
                  <c:v>-0.6817091291502777</c:v>
                </c:pt>
                <c:pt idx="16">
                  <c:v>-0.97869013789936332</c:v>
                </c:pt>
                <c:pt idx="17">
                  <c:v>-3.2330238407653127</c:v>
                </c:pt>
                <c:pt idx="18">
                  <c:v>-1.50710372315217</c:v>
                </c:pt>
                <c:pt idx="19">
                  <c:v>-1.8523728357129841</c:v>
                </c:pt>
                <c:pt idx="20">
                  <c:v>-0.35877452217889072</c:v>
                </c:pt>
                <c:pt idx="21">
                  <c:v>-0.728737297083768</c:v>
                </c:pt>
                <c:pt idx="22">
                  <c:v>2.0298584413558416</c:v>
                </c:pt>
                <c:pt idx="23">
                  <c:v>-2.9519208823724767</c:v>
                </c:pt>
                <c:pt idx="24">
                  <c:v>0.30383877906459134</c:v>
                </c:pt>
                <c:pt idx="25">
                  <c:v>1.9152238264195773</c:v>
                </c:pt>
                <c:pt idx="26">
                  <c:v>2.563554006651998</c:v>
                </c:pt>
                <c:pt idx="27">
                  <c:v>2.0826478398370654</c:v>
                </c:pt>
                <c:pt idx="28">
                  <c:v>4.8503367988330695</c:v>
                </c:pt>
                <c:pt idx="29">
                  <c:v>4.0806273219054106</c:v>
                </c:pt>
                <c:pt idx="30">
                  <c:v>4.1353057598295635</c:v>
                </c:pt>
                <c:pt idx="31">
                  <c:v>1.7231580798044774</c:v>
                </c:pt>
                <c:pt idx="32">
                  <c:v>3.7897058415643698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2679168"/>
        <c:axId val="282677248"/>
      </c:barChart>
      <c:lineChart>
        <c:grouping val="standard"/>
        <c:varyColors val="0"/>
        <c:ser>
          <c:idx val="0"/>
          <c:order val="0"/>
          <c:tx>
            <c:strRef>
              <c:f>'8_ábra_chart'!$H$9</c:f>
              <c:strCache>
                <c:ptCount val="1"/>
                <c:pt idx="0">
                  <c:v>KSH - használt lakások árindexe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none"/>
          </c:marker>
          <c:dPt>
            <c:idx val="0"/>
            <c:bubble3D val="0"/>
          </c:dPt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cat>
            <c:strRef>
              <c:f>'8_ábra_chart'!$D$10:$D$42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</c:strCache>
            </c:strRef>
          </c:cat>
          <c:val>
            <c:numRef>
              <c:f>'8_ábra_chart'!$H$10:$H$42</c:f>
              <c:numCache>
                <c:formatCode>0.0</c:formatCode>
                <c:ptCount val="33"/>
                <c:pt idx="0">
                  <c:v>107.3536768384192</c:v>
                </c:pt>
                <c:pt idx="1">
                  <c:v>108.7543771885943</c:v>
                </c:pt>
                <c:pt idx="2">
                  <c:v>109.1545772886443</c:v>
                </c:pt>
                <c:pt idx="3">
                  <c:v>106.75337668834418</c:v>
                </c:pt>
                <c:pt idx="4">
                  <c:v>105.9529764882441</c:v>
                </c:pt>
                <c:pt idx="5">
                  <c:v>102.45122561280641</c:v>
                </c:pt>
                <c:pt idx="6">
                  <c:v>101.15057528764382</c:v>
                </c:pt>
                <c:pt idx="7">
                  <c:v>98.149074537268618</c:v>
                </c:pt>
                <c:pt idx="8">
                  <c:v>101.25062531265631</c:v>
                </c:pt>
                <c:pt idx="9">
                  <c:v>100.35017508754376</c:v>
                </c:pt>
                <c:pt idx="10">
                  <c:v>100.15007503751876</c:v>
                </c:pt>
                <c:pt idx="11">
                  <c:v>98.249124562281139</c:v>
                </c:pt>
                <c:pt idx="12">
                  <c:v>97.948974487243632</c:v>
                </c:pt>
                <c:pt idx="13">
                  <c:v>97.14857428714356</c:v>
                </c:pt>
                <c:pt idx="14">
                  <c:v>95.847923961980968</c:v>
                </c:pt>
                <c:pt idx="15">
                  <c:v>95.347673836918446</c:v>
                </c:pt>
                <c:pt idx="16">
                  <c:v>96.259034117851058</c:v>
                </c:pt>
                <c:pt idx="17">
                  <c:v>92.787157413888494</c:v>
                </c:pt>
                <c:pt idx="18">
                  <c:v>91.830722043256813</c:v>
                </c:pt>
                <c:pt idx="19">
                  <c:v>90.000962618231014</c:v>
                </c:pt>
                <c:pt idx="20">
                  <c:v>90.27792626218104</c:v>
                </c:pt>
                <c:pt idx="21">
                  <c:v>90.424355180748421</c:v>
                </c:pt>
                <c:pt idx="22">
                  <c:v>90.565782755768637</c:v>
                </c:pt>
                <c:pt idx="23">
                  <c:v>89.274839918544671</c:v>
                </c:pt>
                <c:pt idx="24">
                  <c:v>91.027928703095498</c:v>
                </c:pt>
                <c:pt idx="25">
                  <c:v>92.858587249418122</c:v>
                </c:pt>
                <c:pt idx="26">
                  <c:v>94.711370374742188</c:v>
                </c:pt>
                <c:pt idx="27">
                  <c:v>97.005912985210415</c:v>
                </c:pt>
                <c:pt idx="28">
                  <c:v>99.641959276529263</c:v>
                </c:pt>
                <c:pt idx="29">
                  <c:v>104.01460075430123</c:v>
                </c:pt>
                <c:pt idx="30">
                  <c:v>107.00505116511516</c:v>
                </c:pt>
                <c:pt idx="31">
                  <c:v>109.44630114927836</c:v>
                </c:pt>
                <c:pt idx="32">
                  <c:v>115.28339710757247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'8_ábra_chart'!$I$9</c:f>
              <c:strCache>
                <c:ptCount val="1"/>
                <c:pt idx="0">
                  <c:v>KSH - új lakások árindexe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cat>
            <c:strRef>
              <c:f>'8_ábra_chart'!$D$10:$D$42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</c:strCache>
            </c:strRef>
          </c:cat>
          <c:val>
            <c:numRef>
              <c:f>'8_ábra_chart'!$I$10:$I$42</c:f>
              <c:numCache>
                <c:formatCode>0.0</c:formatCode>
                <c:ptCount val="33"/>
                <c:pt idx="0">
                  <c:v>107.18038528896672</c:v>
                </c:pt>
                <c:pt idx="1">
                  <c:v>109.38203652739553</c:v>
                </c:pt>
                <c:pt idx="2">
                  <c:v>109.78233675256443</c:v>
                </c:pt>
                <c:pt idx="3">
                  <c:v>109.28196147110334</c:v>
                </c:pt>
                <c:pt idx="4">
                  <c:v>109.38203652739553</c:v>
                </c:pt>
                <c:pt idx="5">
                  <c:v>107.5806855141356</c:v>
                </c:pt>
                <c:pt idx="6">
                  <c:v>103.17738303727795</c:v>
                </c:pt>
                <c:pt idx="7">
                  <c:v>101.87640730547911</c:v>
                </c:pt>
                <c:pt idx="8">
                  <c:v>100.27520640480361</c:v>
                </c:pt>
                <c:pt idx="9">
                  <c:v>101.87640730547911</c:v>
                </c:pt>
                <c:pt idx="10">
                  <c:v>99.874906179634721</c:v>
                </c:pt>
                <c:pt idx="11">
                  <c:v>97.973480110082562</c:v>
                </c:pt>
                <c:pt idx="12">
                  <c:v>98.173630222667001</c:v>
                </c:pt>
                <c:pt idx="13">
                  <c:v>96.972729547160384</c:v>
                </c:pt>
                <c:pt idx="14">
                  <c:v>95.5716787590693</c:v>
                </c:pt>
                <c:pt idx="15">
                  <c:v>96.372279209407054</c:v>
                </c:pt>
                <c:pt idx="16">
                  <c:v>97.163998381221958</c:v>
                </c:pt>
                <c:pt idx="17">
                  <c:v>96.085914403431431</c:v>
                </c:pt>
                <c:pt idx="18">
                  <c:v>97.641035305045293</c:v>
                </c:pt>
                <c:pt idx="19">
                  <c:v>95.800291185326245</c:v>
                </c:pt>
                <c:pt idx="20">
                  <c:v>96.493433948492424</c:v>
                </c:pt>
                <c:pt idx="21">
                  <c:v>97.910664958599952</c:v>
                </c:pt>
                <c:pt idx="22">
                  <c:v>97.843441427563789</c:v>
                </c:pt>
                <c:pt idx="23">
                  <c:v>98.668924663341727</c:v>
                </c:pt>
                <c:pt idx="24">
                  <c:v>99.553570960485942</c:v>
                </c:pt>
                <c:pt idx="25">
                  <c:v>103.75394812247988</c:v>
                </c:pt>
                <c:pt idx="26">
                  <c:v>102.8096268497644</c:v>
                </c:pt>
                <c:pt idx="27">
                  <c:v>101.32183168663316</c:v>
                </c:pt>
                <c:pt idx="28">
                  <c:v>106.52891786141916</c:v>
                </c:pt>
                <c:pt idx="29">
                  <c:v>107.65958852133311</c:v>
                </c:pt>
                <c:pt idx="30">
                  <c:v>114.44226180221951</c:v>
                </c:pt>
                <c:pt idx="31">
                  <c:v>109.25658465232893</c:v>
                </c:pt>
                <c:pt idx="32">
                  <c:v>111.44104423293251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'8_ábra_chart'!$J$9</c:f>
              <c:strCache>
                <c:ptCount val="1"/>
                <c:pt idx="0">
                  <c:v>MNB lakásárindex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'8_ábra_chart'!$D$10:$D$42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</c:strCache>
            </c:strRef>
          </c:cat>
          <c:val>
            <c:numRef>
              <c:f>'8_ábra_chart'!$J$10:$J$42</c:f>
              <c:numCache>
                <c:formatCode>0.0</c:formatCode>
                <c:ptCount val="33"/>
                <c:pt idx="0">
                  <c:v>110.0432593897539</c:v>
                </c:pt>
                <c:pt idx="1">
                  <c:v>109.71406355253418</c:v>
                </c:pt>
                <c:pt idx="2">
                  <c:v>110.94547433981428</c:v>
                </c:pt>
                <c:pt idx="3">
                  <c:v>109.61003850069302</c:v>
                </c:pt>
                <c:pt idx="4">
                  <c:v>106.08813661705403</c:v>
                </c:pt>
                <c:pt idx="5">
                  <c:v>104.77893225338815</c:v>
                </c:pt>
                <c:pt idx="6">
                  <c:v>99.36075504298897</c:v>
                </c:pt>
                <c:pt idx="7">
                  <c:v>96.78029580510767</c:v>
                </c:pt>
                <c:pt idx="8">
                  <c:v>100.51359738311332</c:v>
                </c:pt>
                <c:pt idx="9">
                  <c:v>100.47028741288455</c:v>
                </c:pt>
                <c:pt idx="10">
                  <c:v>100.25418623612828</c:v>
                </c:pt>
                <c:pt idx="11">
                  <c:v>98.761928967873885</c:v>
                </c:pt>
                <c:pt idx="12">
                  <c:v>98.136798956397541</c:v>
                </c:pt>
                <c:pt idx="13">
                  <c:v>97.78241626532629</c:v>
                </c:pt>
                <c:pt idx="14">
                  <c:v>95.65236101097031</c:v>
                </c:pt>
                <c:pt idx="15">
                  <c:v>95.000290133710735</c:v>
                </c:pt>
                <c:pt idx="16">
                  <c:v>94.070531663196334</c:v>
                </c:pt>
                <c:pt idx="17">
                  <c:v>91.029208947390501</c:v>
                </c:pt>
                <c:pt idx="18">
                  <c:v>89.657304350188426</c:v>
                </c:pt>
                <c:pt idx="19">
                  <c:v>87.996516799173023</c:v>
                </c:pt>
                <c:pt idx="20">
                  <c:v>87.680807716492708</c:v>
                </c:pt>
                <c:pt idx="21">
                  <c:v>87.041844968278326</c:v>
                </c:pt>
                <c:pt idx="22">
                  <c:v>88.808671205878781</c:v>
                </c:pt>
                <c:pt idx="23">
                  <c:v>86.187109495194932</c:v>
                </c:pt>
                <c:pt idx="24">
                  <c:v>86.448979356396208</c:v>
                </c:pt>
                <c:pt idx="25">
                  <c:v>88.104670806726446</c:v>
                </c:pt>
                <c:pt idx="26">
                  <c:v>90.363281625239836</c:v>
                </c:pt>
                <c:pt idx="27">
                  <c:v>92.245230558013773</c:v>
                </c:pt>
                <c:pt idx="28">
                  <c:v>96.71943492093753</c:v>
                </c:pt>
                <c:pt idx="29">
                  <c:v>100.66619460791384</c:v>
                </c:pt>
                <c:pt idx="30">
                  <c:v>104.82904955173613</c:v>
                </c:pt>
                <c:pt idx="31">
                  <c:v>106.63541978906909</c:v>
                </c:pt>
                <c:pt idx="32">
                  <c:v>110.67658852199213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493312"/>
        <c:axId val="282494848"/>
      </c:lineChart>
      <c:catAx>
        <c:axId val="2824933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82494848"/>
        <c:crosses val="autoZero"/>
        <c:auto val="1"/>
        <c:lblAlgn val="ctr"/>
        <c:lblOffset val="100"/>
        <c:tickLblSkip val="1"/>
        <c:noMultiLvlLbl val="0"/>
      </c:catAx>
      <c:valAx>
        <c:axId val="282494848"/>
        <c:scaling>
          <c:orientation val="minMax"/>
          <c:max val="120"/>
          <c:min val="8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7894495613625464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282493312"/>
        <c:crosses val="autoZero"/>
        <c:crossBetween val="between"/>
      </c:valAx>
      <c:valAx>
        <c:axId val="282677248"/>
        <c:scaling>
          <c:orientation val="minMax"/>
          <c:max val="8"/>
          <c:min val="-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13815065531463"/>
              <c:y val="2.279202491928057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82679168"/>
        <c:crosses val="max"/>
        <c:crossBetween val="between"/>
        <c:majorUnit val="2"/>
      </c:valAx>
      <c:catAx>
        <c:axId val="282679168"/>
        <c:scaling>
          <c:orientation val="minMax"/>
        </c:scaling>
        <c:delete val="1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majorTickMark val="out"/>
        <c:minorTickMark val="none"/>
        <c:tickLblPos val="nextTo"/>
        <c:crossAx val="28267724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7.5878870801105738E-2"/>
          <c:y val="0.73076401786964651"/>
          <c:w val="0.85948286934911899"/>
          <c:h val="0.25501189970681554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8839031889069E-2"/>
          <c:y val="5.1597709746829326E-2"/>
          <c:w val="0.85400650644859921"/>
          <c:h val="0.59166659355547557"/>
        </c:manualLayout>
      </c:layout>
      <c:lineChart>
        <c:grouping val="standard"/>
        <c:varyColors val="0"/>
        <c:ser>
          <c:idx val="3"/>
          <c:order val="1"/>
          <c:tx>
            <c:strRef>
              <c:f>'8_ábra_chart'!$J$9</c:f>
              <c:strCache>
                <c:ptCount val="1"/>
                <c:pt idx="0">
                  <c:v>MNB lakásárindex</c:v>
                </c:pt>
              </c:strCache>
            </c:strRef>
          </c:tx>
          <c:spPr>
            <a:ln>
              <a:solidFill>
                <a:srgbClr val="232157"/>
              </a:solidFill>
            </a:ln>
          </c:spPr>
          <c:marker>
            <c:symbol val="circle"/>
            <c:size val="10"/>
            <c:spPr>
              <a:solidFill>
                <a:srgbClr val="232157"/>
              </a:solidFill>
              <a:ln>
                <a:noFill/>
              </a:ln>
            </c:spPr>
          </c:marker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dPt>
            <c:idx val="35"/>
            <c:bubble3D val="0"/>
          </c:dPt>
          <c:dPt>
            <c:idx val="36"/>
            <c:bubble3D val="0"/>
          </c:dPt>
          <c:cat>
            <c:strRef>
              <c:f>'8_ábra_chart'!$D$14:$D$42</c:f>
              <c:strCache>
                <c:ptCount val="29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</c:strCache>
            </c:strRef>
          </c:cat>
          <c:val>
            <c:numRef>
              <c:f>'8_ábra_chart'!$J$14:$J$42</c:f>
              <c:numCache>
                <c:formatCode>0.0</c:formatCode>
                <c:ptCount val="29"/>
                <c:pt idx="0">
                  <c:v>106.08813661705403</c:v>
                </c:pt>
                <c:pt idx="1">
                  <c:v>104.77893225338815</c:v>
                </c:pt>
                <c:pt idx="2">
                  <c:v>99.36075504298897</c:v>
                </c:pt>
                <c:pt idx="3">
                  <c:v>96.78029580510767</c:v>
                </c:pt>
                <c:pt idx="4">
                  <c:v>100.51359738311332</c:v>
                </c:pt>
                <c:pt idx="5">
                  <c:v>100.47028741288455</c:v>
                </c:pt>
                <c:pt idx="6">
                  <c:v>100.25418623612828</c:v>
                </c:pt>
                <c:pt idx="7">
                  <c:v>98.761928967873885</c:v>
                </c:pt>
                <c:pt idx="8">
                  <c:v>98.136798956397541</c:v>
                </c:pt>
                <c:pt idx="9">
                  <c:v>97.78241626532629</c:v>
                </c:pt>
                <c:pt idx="10">
                  <c:v>95.65236101097031</c:v>
                </c:pt>
                <c:pt idx="11">
                  <c:v>95.000290133710735</c:v>
                </c:pt>
                <c:pt idx="12">
                  <c:v>94.070531663196334</c:v>
                </c:pt>
                <c:pt idx="13">
                  <c:v>91.029208947390501</c:v>
                </c:pt>
                <c:pt idx="14">
                  <c:v>89.657304350188426</c:v>
                </c:pt>
                <c:pt idx="15">
                  <c:v>87.996516799173023</c:v>
                </c:pt>
                <c:pt idx="16">
                  <c:v>87.680807716492708</c:v>
                </c:pt>
                <c:pt idx="17">
                  <c:v>87.041844968278326</c:v>
                </c:pt>
                <c:pt idx="18">
                  <c:v>88.808671205878781</c:v>
                </c:pt>
                <c:pt idx="19">
                  <c:v>86.187109495194932</c:v>
                </c:pt>
                <c:pt idx="20">
                  <c:v>86.448979356396208</c:v>
                </c:pt>
                <c:pt idx="21">
                  <c:v>88.104670806726446</c:v>
                </c:pt>
                <c:pt idx="22">
                  <c:v>90.363281625239836</c:v>
                </c:pt>
                <c:pt idx="23">
                  <c:v>92.245230558013773</c:v>
                </c:pt>
                <c:pt idx="24">
                  <c:v>96.71943492093753</c:v>
                </c:pt>
                <c:pt idx="25">
                  <c:v>100.66619460791384</c:v>
                </c:pt>
                <c:pt idx="26">
                  <c:v>104.82904955173613</c:v>
                </c:pt>
                <c:pt idx="27">
                  <c:v>106.63541978906909</c:v>
                </c:pt>
                <c:pt idx="28">
                  <c:v>110.67658852199213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'8_ábra_chart'!#REF!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11"/>
            <c:spPr>
              <a:solidFill>
                <a:srgbClr val="C00000"/>
              </a:solidFill>
              <a:ln>
                <a:noFill/>
              </a:ln>
            </c:spPr>
          </c:marker>
          <c:val>
            <c:numRef>
              <c:f>'8_ábra_chart'!#REF!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700032"/>
        <c:axId val="283394048"/>
      </c:lineChart>
      <c:lineChart>
        <c:grouping val="standard"/>
        <c:varyColors val="0"/>
        <c:ser>
          <c:idx val="1"/>
          <c:order val="0"/>
          <c:tx>
            <c:strRef>
              <c:f>'8_ábra_chart'!#REF!</c:f>
              <c:strCache>
                <c:ptCount val="1"/>
                <c:pt idx="0">
                  <c:v>#REF!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cat>
            <c:strRef>
              <c:f>'8_ábra_chart'!$D$14:$D$42</c:f>
              <c:strCache>
                <c:ptCount val="29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</c:strCache>
            </c:strRef>
          </c:cat>
          <c:val>
            <c:numRef>
              <c:f>'8_ábra_chart'!#REF!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'8_ábra_chart'!#REF!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232157"/>
              </a:solidFill>
              <a:prstDash val="sysDot"/>
            </a:ln>
          </c:spPr>
          <c:marker>
            <c:symbol val="none"/>
          </c:marker>
          <c:cat>
            <c:strRef>
              <c:f>'8_ábra_chart'!$D$14:$D$42</c:f>
              <c:strCache>
                <c:ptCount val="29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</c:strCache>
            </c:strRef>
          </c:cat>
          <c:val>
            <c:numRef>
              <c:f>'8_ábra_chart'!#REF!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422720"/>
        <c:axId val="283395968"/>
      </c:lineChart>
      <c:catAx>
        <c:axId val="2827000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83394048"/>
        <c:crosses val="autoZero"/>
        <c:auto val="1"/>
        <c:lblAlgn val="ctr"/>
        <c:lblOffset val="100"/>
        <c:tickLblSkip val="1"/>
        <c:noMultiLvlLbl val="0"/>
      </c:catAx>
      <c:valAx>
        <c:axId val="283394048"/>
        <c:scaling>
          <c:orientation val="minMax"/>
          <c:max val="140"/>
          <c:min val="8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7894495613625464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282700032"/>
        <c:crosses val="autoZero"/>
        <c:crossBetween val="between"/>
        <c:majorUnit val="6"/>
      </c:valAx>
      <c:valAx>
        <c:axId val="283395968"/>
        <c:scaling>
          <c:orientation val="minMax"/>
          <c:max val="50"/>
          <c:min val="-5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252985932432515"/>
              <c:y val="1.870402044972902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83422720"/>
        <c:crosses val="max"/>
        <c:crossBetween val="between"/>
        <c:majorUnit val="10"/>
      </c:valAx>
      <c:catAx>
        <c:axId val="28342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28339596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2544805365520059"/>
          <c:y val="0.79714276487608959"/>
          <c:w val="0.75532165213277302"/>
          <c:h val="0.1957452273481152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8839031889069E-2"/>
          <c:y val="5.1597709746829326E-2"/>
          <c:w val="0.85400650644859921"/>
          <c:h val="0.51103944514159516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'8_ábra_chart'!$E$8</c:f>
              <c:strCache>
                <c:ptCount val="1"/>
                <c:pt idx="0">
                  <c:v>House prices index - used (quarter-on-quarter, RHS)</c:v>
                </c:pt>
              </c:strCache>
            </c:strRef>
          </c:tx>
          <c:spPr>
            <a:solidFill>
              <a:srgbClr val="8EB4E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'8_ábra_chart'!$C$10:$C$42</c:f>
              <c:strCache>
                <c:ptCount val="3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</c:strCache>
            </c:strRef>
          </c:cat>
          <c:val>
            <c:numRef>
              <c:f>'8_ábra_chart'!$E$10:$E$42</c:f>
              <c:numCache>
                <c:formatCode>0.0</c:formatCode>
                <c:ptCount val="33"/>
                <c:pt idx="0">
                  <c:v>-1.8298261665141666</c:v>
                </c:pt>
                <c:pt idx="1">
                  <c:v>1.3047530288909854</c:v>
                </c:pt>
                <c:pt idx="2">
                  <c:v>0.36798528058874069</c:v>
                </c:pt>
                <c:pt idx="3">
                  <c:v>-2.1998166819431617</c:v>
                </c:pt>
                <c:pt idx="4">
                  <c:v>-0.74976569821930639</c:v>
                </c:pt>
                <c:pt idx="5">
                  <c:v>-3.3050047214352958</c:v>
                </c:pt>
                <c:pt idx="6">
                  <c:v>-1.2695312500000284</c:v>
                </c:pt>
                <c:pt idx="7">
                  <c:v>-2.9673590504451113</c:v>
                </c:pt>
                <c:pt idx="8">
                  <c:v>3.1600407747196755</c:v>
                </c:pt>
                <c:pt idx="9">
                  <c:v>-0.88932806324109492</c:v>
                </c:pt>
                <c:pt idx="10">
                  <c:v>-0.1994017946161506</c:v>
                </c:pt>
                <c:pt idx="11">
                  <c:v>-1.8981018981018991</c:v>
                </c:pt>
                <c:pt idx="12">
                  <c:v>-0.30549898167005551</c:v>
                </c:pt>
                <c:pt idx="13">
                  <c:v>-0.81716036772218104</c:v>
                </c:pt>
                <c:pt idx="14">
                  <c:v>-1.3388259526261663</c:v>
                </c:pt>
                <c:pt idx="15">
                  <c:v>-0.52192066805845627</c:v>
                </c:pt>
                <c:pt idx="16">
                  <c:v>0.95582854227926362</c:v>
                </c:pt>
                <c:pt idx="17">
                  <c:v>-3.6068060891946061</c:v>
                </c:pt>
                <c:pt idx="18">
                  <c:v>-1.0307842133425709</c:v>
                </c:pt>
                <c:pt idx="19">
                  <c:v>-1.9925351606882487</c:v>
                </c:pt>
                <c:pt idx="20">
                  <c:v>0.30773409071728963</c:v>
                </c:pt>
                <c:pt idx="21">
                  <c:v>0.16219791994571153</c:v>
                </c:pt>
                <c:pt idx="22">
                  <c:v>0.15640429476937356</c:v>
                </c:pt>
                <c:pt idx="23">
                  <c:v>-1.4254200625696427</c:v>
                </c:pt>
                <c:pt idx="24">
                  <c:v>1.9636986032687105</c:v>
                </c:pt>
                <c:pt idx="25">
                  <c:v>2.01109546531994</c:v>
                </c:pt>
                <c:pt idx="26">
                  <c:v>1.9952738677226449</c:v>
                </c:pt>
                <c:pt idx="27">
                  <c:v>2.4226685786399997</c:v>
                </c:pt>
                <c:pt idx="28">
                  <c:v>2.7174078467987215</c:v>
                </c:pt>
                <c:pt idx="29">
                  <c:v>4.3883535706447532</c:v>
                </c:pt>
                <c:pt idx="30">
                  <c:v>2.8750294565643202</c:v>
                </c:pt>
                <c:pt idx="31">
                  <c:v>2.2814343412594695</c:v>
                </c:pt>
                <c:pt idx="32">
                  <c:v>5.3332966916192674</c:v>
                </c:pt>
              </c:numCache>
            </c:numRef>
          </c:val>
        </c:ser>
        <c:ser>
          <c:idx val="4"/>
          <c:order val="4"/>
          <c:tx>
            <c:strRef>
              <c:f>'8_ábra_chart'!$F$8</c:f>
              <c:strCache>
                <c:ptCount val="1"/>
                <c:pt idx="0">
                  <c:v>House prices index - new (quarter-on-quarter, RHS)</c:v>
                </c:pt>
              </c:strCache>
            </c:strRef>
          </c:tx>
          <c:spPr>
            <a:solidFill>
              <a:srgbClr val="C4BD9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'8_ábra_chart'!$C$10:$C$42</c:f>
              <c:strCache>
                <c:ptCount val="3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</c:strCache>
            </c:strRef>
          </c:cat>
          <c:val>
            <c:numRef>
              <c:f>'8_ábra_chart'!$F$10:$F$42</c:f>
              <c:numCache>
                <c:formatCode>0.0</c:formatCode>
                <c:ptCount val="33"/>
                <c:pt idx="0">
                  <c:v>0.65789473684209554</c:v>
                </c:pt>
                <c:pt idx="1">
                  <c:v>2.0541549953314586</c:v>
                </c:pt>
                <c:pt idx="2">
                  <c:v>0.36596523330285891</c:v>
                </c:pt>
                <c:pt idx="3">
                  <c:v>-0.45578851412945198</c:v>
                </c:pt>
                <c:pt idx="4">
                  <c:v>9.1575091575066381E-2</c:v>
                </c:pt>
                <c:pt idx="5">
                  <c:v>-1.6468435498627514</c:v>
                </c:pt>
                <c:pt idx="6">
                  <c:v>-4.0930232558139465</c:v>
                </c:pt>
                <c:pt idx="7">
                  <c:v>-1.260911736178457</c:v>
                </c:pt>
                <c:pt idx="8">
                  <c:v>-1.5717092337917506</c:v>
                </c:pt>
                <c:pt idx="9">
                  <c:v>1.5968063872255414</c:v>
                </c:pt>
                <c:pt idx="10">
                  <c:v>-1.9646365422396883</c:v>
                </c:pt>
                <c:pt idx="11">
                  <c:v>-1.9038076152304484</c:v>
                </c:pt>
                <c:pt idx="12">
                  <c:v>0.20429009193053105</c:v>
                </c:pt>
                <c:pt idx="13">
                  <c:v>-1.2232415902140588</c:v>
                </c:pt>
                <c:pt idx="14">
                  <c:v>-1.4447884416924808</c:v>
                </c:pt>
                <c:pt idx="15">
                  <c:v>0.83769633507853314</c:v>
                </c:pt>
                <c:pt idx="16">
                  <c:v>0.82152168477263388</c:v>
                </c:pt>
                <c:pt idx="17">
                  <c:v>-1.1095508580870472</c:v>
                </c:pt>
                <c:pt idx="18">
                  <c:v>1.6184691702932241</c:v>
                </c:pt>
                <c:pt idx="19">
                  <c:v>-1.8852156923247207</c:v>
                </c:pt>
                <c:pt idx="20">
                  <c:v>0.72352886884787893</c:v>
                </c:pt>
                <c:pt idx="21">
                  <c:v>1.468733106611225</c:v>
                </c:pt>
                <c:pt idx="22">
                  <c:v>-6.8658027258408083E-2</c:v>
                </c:pt>
                <c:pt idx="23">
                  <c:v>0.84367763820844743</c:v>
                </c:pt>
                <c:pt idx="24">
                  <c:v>0.89658045850062251</c:v>
                </c:pt>
                <c:pt idx="25">
                  <c:v>4.2192129538589001</c:v>
                </c:pt>
                <c:pt idx="26">
                  <c:v>-0.91015454332467982</c:v>
                </c:pt>
                <c:pt idx="27">
                  <c:v>-1.4471360403879032</c:v>
                </c:pt>
                <c:pt idx="28">
                  <c:v>5.1391551930194197</c:v>
                </c:pt>
                <c:pt idx="29">
                  <c:v>1.0613743973113827</c:v>
                </c:pt>
                <c:pt idx="30">
                  <c:v>6.3001107231079487</c:v>
                </c:pt>
                <c:pt idx="31">
                  <c:v>-4.5312606271733102</c:v>
                </c:pt>
                <c:pt idx="32">
                  <c:v>1.9993848311796256</c:v>
                </c:pt>
              </c:numCache>
            </c:numRef>
          </c:val>
        </c:ser>
        <c:ser>
          <c:idx val="5"/>
          <c:order val="5"/>
          <c:tx>
            <c:strRef>
              <c:f>'8_ábra_chart'!$G$8</c:f>
              <c:strCache>
                <c:ptCount val="1"/>
                <c:pt idx="0">
                  <c:v>MNB house price index (quarter-on-quarter, RHS)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'8_ábra_chart'!$C$10:$C$42</c:f>
              <c:strCache>
                <c:ptCount val="3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</c:strCache>
            </c:strRef>
          </c:cat>
          <c:val>
            <c:numRef>
              <c:f>'8_ábra_chart'!$G$10:$G$42</c:f>
              <c:numCache>
                <c:formatCode>0.0</c:formatCode>
                <c:ptCount val="33"/>
                <c:pt idx="0">
                  <c:v>-4.947049443924513</c:v>
                </c:pt>
                <c:pt idx="1">
                  <c:v>-0.29915129654035866</c:v>
                </c:pt>
                <c:pt idx="2">
                  <c:v>1.1223818965473242</c:v>
                </c:pt>
                <c:pt idx="3">
                  <c:v>-1.2036866281097218</c:v>
                </c:pt>
                <c:pt idx="4">
                  <c:v>-3.2131198308234588</c:v>
                </c:pt>
                <c:pt idx="5">
                  <c:v>-1.2340723528698589</c:v>
                </c:pt>
                <c:pt idx="6">
                  <c:v>-5.1710559497746544</c:v>
                </c:pt>
                <c:pt idx="7">
                  <c:v>-2.5970608181921051</c:v>
                </c:pt>
                <c:pt idx="8">
                  <c:v>3.8575017227924207</c:v>
                </c:pt>
                <c:pt idx="9">
                  <c:v>-4.3088667957718485E-2</c:v>
                </c:pt>
                <c:pt idx="10">
                  <c:v>-0.21508963726579111</c:v>
                </c:pt>
                <c:pt idx="11">
                  <c:v>-1.4884737727955439</c:v>
                </c:pt>
                <c:pt idx="12">
                  <c:v>-0.63296658743846024</c:v>
                </c:pt>
                <c:pt idx="13">
                  <c:v>-0.36111091337787116</c:v>
                </c:pt>
                <c:pt idx="14">
                  <c:v>-2.1783622615503901</c:v>
                </c:pt>
                <c:pt idx="15">
                  <c:v>-0.6817091291502777</c:v>
                </c:pt>
                <c:pt idx="16">
                  <c:v>-0.97869013789936332</c:v>
                </c:pt>
                <c:pt idx="17">
                  <c:v>-3.2330238407653127</c:v>
                </c:pt>
                <c:pt idx="18">
                  <c:v>-1.50710372315217</c:v>
                </c:pt>
                <c:pt idx="19">
                  <c:v>-1.8523728357129841</c:v>
                </c:pt>
                <c:pt idx="20">
                  <c:v>-0.35877452217889072</c:v>
                </c:pt>
                <c:pt idx="21">
                  <c:v>-0.728737297083768</c:v>
                </c:pt>
                <c:pt idx="22">
                  <c:v>2.0298584413558416</c:v>
                </c:pt>
                <c:pt idx="23">
                  <c:v>-2.9519208823724767</c:v>
                </c:pt>
                <c:pt idx="24">
                  <c:v>0.30383877906459134</c:v>
                </c:pt>
                <c:pt idx="25">
                  <c:v>1.9152238264195773</c:v>
                </c:pt>
                <c:pt idx="26">
                  <c:v>2.563554006651998</c:v>
                </c:pt>
                <c:pt idx="27">
                  <c:v>2.0826478398370654</c:v>
                </c:pt>
                <c:pt idx="28">
                  <c:v>4.8503367988330695</c:v>
                </c:pt>
                <c:pt idx="29">
                  <c:v>4.0806273219054106</c:v>
                </c:pt>
                <c:pt idx="30">
                  <c:v>4.1353057598295635</c:v>
                </c:pt>
                <c:pt idx="31">
                  <c:v>1.7231580798044774</c:v>
                </c:pt>
                <c:pt idx="32">
                  <c:v>3.7897058415643698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3649152"/>
        <c:axId val="283552768"/>
      </c:barChart>
      <c:lineChart>
        <c:grouping val="standard"/>
        <c:varyColors val="0"/>
        <c:ser>
          <c:idx val="0"/>
          <c:order val="0"/>
          <c:tx>
            <c:strRef>
              <c:f>'8_ábra_chart'!$H$8</c:f>
              <c:strCache>
                <c:ptCount val="1"/>
                <c:pt idx="0">
                  <c:v>House prices index - used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none"/>
          </c:marker>
          <c:dPt>
            <c:idx val="0"/>
            <c:bubble3D val="0"/>
          </c:dPt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cat>
            <c:strRef>
              <c:f>'8_ábra_chart'!$C$10:$C$42</c:f>
              <c:strCache>
                <c:ptCount val="3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</c:strCache>
            </c:strRef>
          </c:cat>
          <c:val>
            <c:numRef>
              <c:f>'8_ábra_chart'!$H$10:$H$42</c:f>
              <c:numCache>
                <c:formatCode>0.0</c:formatCode>
                <c:ptCount val="33"/>
                <c:pt idx="0">
                  <c:v>107.3536768384192</c:v>
                </c:pt>
                <c:pt idx="1">
                  <c:v>108.7543771885943</c:v>
                </c:pt>
                <c:pt idx="2">
                  <c:v>109.1545772886443</c:v>
                </c:pt>
                <c:pt idx="3">
                  <c:v>106.75337668834418</c:v>
                </c:pt>
                <c:pt idx="4">
                  <c:v>105.9529764882441</c:v>
                </c:pt>
                <c:pt idx="5">
                  <c:v>102.45122561280641</c:v>
                </c:pt>
                <c:pt idx="6">
                  <c:v>101.15057528764382</c:v>
                </c:pt>
                <c:pt idx="7">
                  <c:v>98.149074537268618</c:v>
                </c:pt>
                <c:pt idx="8">
                  <c:v>101.25062531265631</c:v>
                </c:pt>
                <c:pt idx="9">
                  <c:v>100.35017508754376</c:v>
                </c:pt>
                <c:pt idx="10">
                  <c:v>100.15007503751876</c:v>
                </c:pt>
                <c:pt idx="11">
                  <c:v>98.249124562281139</c:v>
                </c:pt>
                <c:pt idx="12">
                  <c:v>97.948974487243632</c:v>
                </c:pt>
                <c:pt idx="13">
                  <c:v>97.14857428714356</c:v>
                </c:pt>
                <c:pt idx="14">
                  <c:v>95.847923961980968</c:v>
                </c:pt>
                <c:pt idx="15">
                  <c:v>95.347673836918446</c:v>
                </c:pt>
                <c:pt idx="16">
                  <c:v>96.259034117851058</c:v>
                </c:pt>
                <c:pt idx="17">
                  <c:v>92.787157413888494</c:v>
                </c:pt>
                <c:pt idx="18">
                  <c:v>91.830722043256813</c:v>
                </c:pt>
                <c:pt idx="19">
                  <c:v>90.000962618231014</c:v>
                </c:pt>
                <c:pt idx="20">
                  <c:v>90.27792626218104</c:v>
                </c:pt>
                <c:pt idx="21">
                  <c:v>90.424355180748421</c:v>
                </c:pt>
                <c:pt idx="22">
                  <c:v>90.565782755768637</c:v>
                </c:pt>
                <c:pt idx="23">
                  <c:v>89.274839918544671</c:v>
                </c:pt>
                <c:pt idx="24">
                  <c:v>91.027928703095498</c:v>
                </c:pt>
                <c:pt idx="25">
                  <c:v>92.858587249418122</c:v>
                </c:pt>
                <c:pt idx="26">
                  <c:v>94.711370374742188</c:v>
                </c:pt>
                <c:pt idx="27">
                  <c:v>97.005912985210415</c:v>
                </c:pt>
                <c:pt idx="28">
                  <c:v>99.641959276529263</c:v>
                </c:pt>
                <c:pt idx="29">
                  <c:v>104.01460075430123</c:v>
                </c:pt>
                <c:pt idx="30">
                  <c:v>107.00505116511516</c:v>
                </c:pt>
                <c:pt idx="31">
                  <c:v>109.44630114927836</c:v>
                </c:pt>
                <c:pt idx="32">
                  <c:v>115.28339710757247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'8_ábra_chart'!$I$8</c:f>
              <c:strCache>
                <c:ptCount val="1"/>
                <c:pt idx="0">
                  <c:v>House prices index - new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cat>
            <c:strRef>
              <c:f>'8_ábra_chart'!$C$10:$C$42</c:f>
              <c:strCache>
                <c:ptCount val="3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</c:strCache>
            </c:strRef>
          </c:cat>
          <c:val>
            <c:numRef>
              <c:f>'8_ábra_chart'!$I$10:$I$42</c:f>
              <c:numCache>
                <c:formatCode>0.0</c:formatCode>
                <c:ptCount val="33"/>
                <c:pt idx="0">
                  <c:v>107.18038528896672</c:v>
                </c:pt>
                <c:pt idx="1">
                  <c:v>109.38203652739553</c:v>
                </c:pt>
                <c:pt idx="2">
                  <c:v>109.78233675256443</c:v>
                </c:pt>
                <c:pt idx="3">
                  <c:v>109.28196147110334</c:v>
                </c:pt>
                <c:pt idx="4">
                  <c:v>109.38203652739553</c:v>
                </c:pt>
                <c:pt idx="5">
                  <c:v>107.5806855141356</c:v>
                </c:pt>
                <c:pt idx="6">
                  <c:v>103.17738303727795</c:v>
                </c:pt>
                <c:pt idx="7">
                  <c:v>101.87640730547911</c:v>
                </c:pt>
                <c:pt idx="8">
                  <c:v>100.27520640480361</c:v>
                </c:pt>
                <c:pt idx="9">
                  <c:v>101.87640730547911</c:v>
                </c:pt>
                <c:pt idx="10">
                  <c:v>99.874906179634721</c:v>
                </c:pt>
                <c:pt idx="11">
                  <c:v>97.973480110082562</c:v>
                </c:pt>
                <c:pt idx="12">
                  <c:v>98.173630222667001</c:v>
                </c:pt>
                <c:pt idx="13">
                  <c:v>96.972729547160384</c:v>
                </c:pt>
                <c:pt idx="14">
                  <c:v>95.5716787590693</c:v>
                </c:pt>
                <c:pt idx="15">
                  <c:v>96.372279209407054</c:v>
                </c:pt>
                <c:pt idx="16">
                  <c:v>97.163998381221958</c:v>
                </c:pt>
                <c:pt idx="17">
                  <c:v>96.085914403431431</c:v>
                </c:pt>
                <c:pt idx="18">
                  <c:v>97.641035305045293</c:v>
                </c:pt>
                <c:pt idx="19">
                  <c:v>95.800291185326245</c:v>
                </c:pt>
                <c:pt idx="20">
                  <c:v>96.493433948492424</c:v>
                </c:pt>
                <c:pt idx="21">
                  <c:v>97.910664958599952</c:v>
                </c:pt>
                <c:pt idx="22">
                  <c:v>97.843441427563789</c:v>
                </c:pt>
                <c:pt idx="23">
                  <c:v>98.668924663341727</c:v>
                </c:pt>
                <c:pt idx="24">
                  <c:v>99.553570960485942</c:v>
                </c:pt>
                <c:pt idx="25">
                  <c:v>103.75394812247988</c:v>
                </c:pt>
                <c:pt idx="26">
                  <c:v>102.8096268497644</c:v>
                </c:pt>
                <c:pt idx="27">
                  <c:v>101.32183168663316</c:v>
                </c:pt>
                <c:pt idx="28">
                  <c:v>106.52891786141916</c:v>
                </c:pt>
                <c:pt idx="29">
                  <c:v>107.65958852133311</c:v>
                </c:pt>
                <c:pt idx="30">
                  <c:v>114.44226180221951</c:v>
                </c:pt>
                <c:pt idx="31">
                  <c:v>109.25658465232893</c:v>
                </c:pt>
                <c:pt idx="32">
                  <c:v>111.44104423293251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'8_ábra_chart'!$J$8</c:f>
              <c:strCache>
                <c:ptCount val="1"/>
                <c:pt idx="0">
                  <c:v>MNB house price index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'8_ábra_chart'!$C$10:$C$42</c:f>
              <c:strCache>
                <c:ptCount val="3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</c:strCache>
            </c:strRef>
          </c:cat>
          <c:val>
            <c:numRef>
              <c:f>'8_ábra_chart'!$J$10:$J$42</c:f>
              <c:numCache>
                <c:formatCode>0.0</c:formatCode>
                <c:ptCount val="33"/>
                <c:pt idx="0">
                  <c:v>110.0432593897539</c:v>
                </c:pt>
                <c:pt idx="1">
                  <c:v>109.71406355253418</c:v>
                </c:pt>
                <c:pt idx="2">
                  <c:v>110.94547433981428</c:v>
                </c:pt>
                <c:pt idx="3">
                  <c:v>109.61003850069302</c:v>
                </c:pt>
                <c:pt idx="4">
                  <c:v>106.08813661705403</c:v>
                </c:pt>
                <c:pt idx="5">
                  <c:v>104.77893225338815</c:v>
                </c:pt>
                <c:pt idx="6">
                  <c:v>99.36075504298897</c:v>
                </c:pt>
                <c:pt idx="7">
                  <c:v>96.78029580510767</c:v>
                </c:pt>
                <c:pt idx="8">
                  <c:v>100.51359738311332</c:v>
                </c:pt>
                <c:pt idx="9">
                  <c:v>100.47028741288455</c:v>
                </c:pt>
                <c:pt idx="10">
                  <c:v>100.25418623612828</c:v>
                </c:pt>
                <c:pt idx="11">
                  <c:v>98.761928967873885</c:v>
                </c:pt>
                <c:pt idx="12">
                  <c:v>98.136798956397541</c:v>
                </c:pt>
                <c:pt idx="13">
                  <c:v>97.78241626532629</c:v>
                </c:pt>
                <c:pt idx="14">
                  <c:v>95.65236101097031</c:v>
                </c:pt>
                <c:pt idx="15">
                  <c:v>95.000290133710735</c:v>
                </c:pt>
                <c:pt idx="16">
                  <c:v>94.070531663196334</c:v>
                </c:pt>
                <c:pt idx="17">
                  <c:v>91.029208947390501</c:v>
                </c:pt>
                <c:pt idx="18">
                  <c:v>89.657304350188426</c:v>
                </c:pt>
                <c:pt idx="19">
                  <c:v>87.996516799173023</c:v>
                </c:pt>
                <c:pt idx="20">
                  <c:v>87.680807716492708</c:v>
                </c:pt>
                <c:pt idx="21">
                  <c:v>87.041844968278326</c:v>
                </c:pt>
                <c:pt idx="22">
                  <c:v>88.808671205878781</c:v>
                </c:pt>
                <c:pt idx="23">
                  <c:v>86.187109495194932</c:v>
                </c:pt>
                <c:pt idx="24">
                  <c:v>86.448979356396208</c:v>
                </c:pt>
                <c:pt idx="25">
                  <c:v>88.104670806726446</c:v>
                </c:pt>
                <c:pt idx="26">
                  <c:v>90.363281625239836</c:v>
                </c:pt>
                <c:pt idx="27">
                  <c:v>92.245230558013773</c:v>
                </c:pt>
                <c:pt idx="28">
                  <c:v>96.71943492093753</c:v>
                </c:pt>
                <c:pt idx="29">
                  <c:v>100.66619460791384</c:v>
                </c:pt>
                <c:pt idx="30">
                  <c:v>104.82904955173613</c:v>
                </c:pt>
                <c:pt idx="31">
                  <c:v>106.63541978906909</c:v>
                </c:pt>
                <c:pt idx="32">
                  <c:v>110.67658852199213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536768"/>
        <c:axId val="283550848"/>
      </c:lineChart>
      <c:catAx>
        <c:axId val="2835367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83550848"/>
        <c:crosses val="autoZero"/>
        <c:auto val="1"/>
        <c:lblAlgn val="ctr"/>
        <c:lblOffset val="100"/>
        <c:tickLblSkip val="1"/>
        <c:noMultiLvlLbl val="0"/>
      </c:catAx>
      <c:valAx>
        <c:axId val="283550848"/>
        <c:scaling>
          <c:orientation val="minMax"/>
          <c:max val="120"/>
          <c:min val="8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7894495613625464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283536768"/>
        <c:crosses val="autoZero"/>
        <c:crossBetween val="between"/>
      </c:valAx>
      <c:valAx>
        <c:axId val="283552768"/>
        <c:scaling>
          <c:orientation val="minMax"/>
          <c:max val="8"/>
          <c:min val="-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13815065531463"/>
              <c:y val="2.279202491928057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83649152"/>
        <c:crosses val="max"/>
        <c:crossBetween val="between"/>
        <c:majorUnit val="2"/>
      </c:valAx>
      <c:catAx>
        <c:axId val="283649152"/>
        <c:scaling>
          <c:orientation val="minMax"/>
        </c:scaling>
        <c:delete val="1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majorTickMark val="out"/>
        <c:minorTickMark val="none"/>
        <c:tickLblPos val="nextTo"/>
        <c:crossAx val="28355276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7.5878870801105738E-2"/>
          <c:y val="0.73076401786964651"/>
          <c:w val="0.85948286934911899"/>
          <c:h val="0.25501189970681554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46378031410391E-2"/>
          <c:y val="5.5891851851851852E-2"/>
          <c:w val="0.86500819787989802"/>
          <c:h val="0.681346111111110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'9_ábra_chart'!$E$8</c:f>
              <c:strCache>
                <c:ptCount val="1"/>
                <c:pt idx="0">
                  <c:v>Lakáspiaci tranzakciók száma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'9_ábra_chart'!$D$10:$D$70</c:f>
              <c:strCache>
                <c:ptCount val="61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</c:strCache>
            </c:strRef>
          </c:cat>
          <c:val>
            <c:numRef>
              <c:f>'9_ábra_chart'!$E$10:$E$70</c:f>
              <c:numCache>
                <c:formatCode>0.0</c:formatCode>
                <c:ptCount val="61"/>
                <c:pt idx="0">
                  <c:v>46.055</c:v>
                </c:pt>
                <c:pt idx="1">
                  <c:v>42.884</c:v>
                </c:pt>
                <c:pt idx="2">
                  <c:v>41.290999999999997</c:v>
                </c:pt>
                <c:pt idx="3">
                  <c:v>49.975999999999999</c:v>
                </c:pt>
                <c:pt idx="4">
                  <c:v>60.255000000000003</c:v>
                </c:pt>
                <c:pt idx="5">
                  <c:v>52.2</c:v>
                </c:pt>
                <c:pt idx="6">
                  <c:v>58.673000000000002</c:v>
                </c:pt>
                <c:pt idx="7">
                  <c:v>59.436</c:v>
                </c:pt>
                <c:pt idx="8">
                  <c:v>74.248000000000005</c:v>
                </c:pt>
                <c:pt idx="9">
                  <c:v>63.978999999999999</c:v>
                </c:pt>
                <c:pt idx="10">
                  <c:v>72.427000000000007</c:v>
                </c:pt>
                <c:pt idx="11">
                  <c:v>43.502000000000002</c:v>
                </c:pt>
                <c:pt idx="12">
                  <c:v>48.534999999999997</c:v>
                </c:pt>
                <c:pt idx="13">
                  <c:v>47.075000000000003</c:v>
                </c:pt>
                <c:pt idx="14">
                  <c:v>45.313000000000002</c:v>
                </c:pt>
                <c:pt idx="15">
                  <c:v>43.156999999999996</c:v>
                </c:pt>
                <c:pt idx="16">
                  <c:v>59.137</c:v>
                </c:pt>
                <c:pt idx="17">
                  <c:v>53.963000000000001</c:v>
                </c:pt>
                <c:pt idx="18">
                  <c:v>48.845999999999997</c:v>
                </c:pt>
                <c:pt idx="19">
                  <c:v>53.69</c:v>
                </c:pt>
                <c:pt idx="20">
                  <c:v>63.21</c:v>
                </c:pt>
                <c:pt idx="21">
                  <c:v>64.930000000000007</c:v>
                </c:pt>
                <c:pt idx="22">
                  <c:v>60.75</c:v>
                </c:pt>
                <c:pt idx="23">
                  <c:v>54.787999999999997</c:v>
                </c:pt>
                <c:pt idx="24">
                  <c:v>59.941000000000003</c:v>
                </c:pt>
                <c:pt idx="25">
                  <c:v>59.302</c:v>
                </c:pt>
                <c:pt idx="26">
                  <c:v>55.453000000000003</c:v>
                </c:pt>
                <c:pt idx="27">
                  <c:v>39.110999999999997</c:v>
                </c:pt>
                <c:pt idx="28">
                  <c:v>43.131</c:v>
                </c:pt>
                <c:pt idx="29">
                  <c:v>40.848999999999997</c:v>
                </c:pt>
                <c:pt idx="30">
                  <c:v>31.006</c:v>
                </c:pt>
                <c:pt idx="31">
                  <c:v>22.71</c:v>
                </c:pt>
                <c:pt idx="32">
                  <c:v>30.864000000000001</c:v>
                </c:pt>
                <c:pt idx="33">
                  <c:v>20.920999999999996</c:v>
                </c:pt>
                <c:pt idx="34">
                  <c:v>16.641999999999999</c:v>
                </c:pt>
                <c:pt idx="35">
                  <c:v>23.077000000000002</c:v>
                </c:pt>
                <c:pt idx="36">
                  <c:v>23.901</c:v>
                </c:pt>
                <c:pt idx="37">
                  <c:v>23.252000000000002</c:v>
                </c:pt>
                <c:pt idx="38">
                  <c:v>20.041000000000004</c:v>
                </c:pt>
                <c:pt idx="39">
                  <c:v>19.471999999999998</c:v>
                </c:pt>
                <c:pt idx="40">
                  <c:v>22.398999999999997</c:v>
                </c:pt>
                <c:pt idx="41">
                  <c:v>22.503999999999998</c:v>
                </c:pt>
                <c:pt idx="42">
                  <c:v>23.355</c:v>
                </c:pt>
                <c:pt idx="43">
                  <c:v>23.503</c:v>
                </c:pt>
                <c:pt idx="44">
                  <c:v>22.003</c:v>
                </c:pt>
                <c:pt idx="45">
                  <c:v>21.358000000000001</c:v>
                </c:pt>
                <c:pt idx="46">
                  <c:v>19.093</c:v>
                </c:pt>
                <c:pt idx="47">
                  <c:v>18.602</c:v>
                </c:pt>
                <c:pt idx="48">
                  <c:v>24.047999999999998</c:v>
                </c:pt>
                <c:pt idx="49">
                  <c:v>24.695999999999998</c:v>
                </c:pt>
                <c:pt idx="50">
                  <c:v>21.367000000000001</c:v>
                </c:pt>
                <c:pt idx="51">
                  <c:v>25.405999999999999</c:v>
                </c:pt>
                <c:pt idx="52">
                  <c:v>30.754999999999999</c:v>
                </c:pt>
                <c:pt idx="53">
                  <c:v>31.082000000000001</c:v>
                </c:pt>
                <c:pt idx="54">
                  <c:v>26.545999999999999</c:v>
                </c:pt>
                <c:pt idx="55">
                  <c:v>30.646000000000001</c:v>
                </c:pt>
                <c:pt idx="56">
                  <c:v>36.322000000000003</c:v>
                </c:pt>
                <c:pt idx="57">
                  <c:v>37.167000000000002</c:v>
                </c:pt>
                <c:pt idx="58">
                  <c:v>29.966000000000001</c:v>
                </c:pt>
                <c:pt idx="59">
                  <c:v>37.318429540349243</c:v>
                </c:pt>
                <c:pt idx="60">
                  <c:v>36.185000000000002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6704000"/>
        <c:axId val="286705536"/>
      </c:barChart>
      <c:lineChart>
        <c:grouping val="standard"/>
        <c:varyColors val="0"/>
        <c:ser>
          <c:idx val="2"/>
          <c:order val="1"/>
          <c:tx>
            <c:v>fikt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3"/>
          <c:order val="2"/>
          <c:tx>
            <c:strRef>
              <c:f>'9_ábra_chart'!$F$8</c:f>
              <c:strCache>
                <c:ptCount val="1"/>
                <c:pt idx="0">
                  <c:v>Éves tranzakciószám (jobb skála)</c:v>
                </c:pt>
              </c:strCache>
            </c:strRef>
          </c:tx>
          <c:spPr>
            <a:ln w="38100">
              <a:solidFill>
                <a:srgbClr val="232157"/>
              </a:solidFill>
              <a:prstDash val="sysDash"/>
            </a:ln>
          </c:spPr>
          <c:marker>
            <c:symbol val="none"/>
          </c:marker>
          <c:val>
            <c:numRef>
              <c:f>'9_ábra_chart'!$F$10:$F$70</c:f>
              <c:numCache>
                <c:formatCode>General</c:formatCode>
                <c:ptCount val="61"/>
                <c:pt idx="2" formatCode="0.0">
                  <c:v>174.06299999999999</c:v>
                </c:pt>
                <c:pt idx="3" formatCode="0.0">
                  <c:v>180.20599999999999</c:v>
                </c:pt>
                <c:pt idx="4" formatCode="0.0">
                  <c:v>194.40600000000001</c:v>
                </c:pt>
                <c:pt idx="5" formatCode="0.0">
                  <c:v>203.72199999999998</c:v>
                </c:pt>
                <c:pt idx="6" formatCode="0.0">
                  <c:v>221.10399999999998</c:v>
                </c:pt>
                <c:pt idx="7" formatCode="0.0">
                  <c:v>230.56400000000002</c:v>
                </c:pt>
                <c:pt idx="8" formatCode="0.0">
                  <c:v>244.55700000000002</c:v>
                </c:pt>
                <c:pt idx="9" formatCode="0.0">
                  <c:v>256.33600000000001</c:v>
                </c:pt>
                <c:pt idx="10" formatCode="0.0">
                  <c:v>270.09000000000003</c:v>
                </c:pt>
                <c:pt idx="11" formatCode="0.0">
                  <c:v>254.15600000000001</c:v>
                </c:pt>
                <c:pt idx="12" formatCode="0.0">
                  <c:v>228.44300000000001</c:v>
                </c:pt>
                <c:pt idx="13" formatCode="0.0">
                  <c:v>211.53899999999999</c:v>
                </c:pt>
                <c:pt idx="14" formatCode="0.0">
                  <c:v>184.42500000000001</c:v>
                </c:pt>
                <c:pt idx="15" formatCode="0.0">
                  <c:v>184.07999999999998</c:v>
                </c:pt>
                <c:pt idx="16" formatCode="0.0">
                  <c:v>194.68200000000002</c:v>
                </c:pt>
                <c:pt idx="17" formatCode="0.0">
                  <c:v>201.57</c:v>
                </c:pt>
                <c:pt idx="18" formatCode="0.0">
                  <c:v>205.10300000000001</c:v>
                </c:pt>
                <c:pt idx="19" formatCode="0.0">
                  <c:v>215.636</c:v>
                </c:pt>
                <c:pt idx="20" formatCode="0.0">
                  <c:v>219.709</c:v>
                </c:pt>
                <c:pt idx="21" formatCode="0.0">
                  <c:v>230.67600000000002</c:v>
                </c:pt>
                <c:pt idx="22" formatCode="0.0">
                  <c:v>242.58</c:v>
                </c:pt>
                <c:pt idx="23" formatCode="0.0">
                  <c:v>243.678</c:v>
                </c:pt>
                <c:pt idx="24" formatCode="0.0">
                  <c:v>240.40900000000002</c:v>
                </c:pt>
                <c:pt idx="25" formatCode="0.0">
                  <c:v>234.78099999999998</c:v>
                </c:pt>
                <c:pt idx="26" formatCode="0.0">
                  <c:v>229.48400000000001</c:v>
                </c:pt>
                <c:pt idx="27" formatCode="0.0">
                  <c:v>213.80699999999999</c:v>
                </c:pt>
                <c:pt idx="28" formatCode="0.0">
                  <c:v>196.99699999999999</c:v>
                </c:pt>
                <c:pt idx="29" formatCode="0.0">
                  <c:v>178.54399999999998</c:v>
                </c:pt>
                <c:pt idx="30" formatCode="0.0">
                  <c:v>154.09699999999998</c:v>
                </c:pt>
                <c:pt idx="31" formatCode="0.0">
                  <c:v>137.696</c:v>
                </c:pt>
                <c:pt idx="32" formatCode="0.0">
                  <c:v>125.429</c:v>
                </c:pt>
                <c:pt idx="33" formatCode="0.0">
                  <c:v>105.50099999999999</c:v>
                </c:pt>
                <c:pt idx="34" formatCode="0.0">
                  <c:v>91.136999999999986</c:v>
                </c:pt>
                <c:pt idx="35" formatCode="0.0">
                  <c:v>91.503999999999991</c:v>
                </c:pt>
                <c:pt idx="36" formatCode="0.0">
                  <c:v>84.540999999999997</c:v>
                </c:pt>
                <c:pt idx="37" formatCode="0.0">
                  <c:v>86.872000000000014</c:v>
                </c:pt>
                <c:pt idx="38" formatCode="0.0">
                  <c:v>90.271000000000015</c:v>
                </c:pt>
                <c:pt idx="39" formatCode="0.0">
                  <c:v>86.666000000000011</c:v>
                </c:pt>
                <c:pt idx="40" formatCode="0.0">
                  <c:v>85.164000000000001</c:v>
                </c:pt>
                <c:pt idx="41" formatCode="0.0">
                  <c:v>84.415999999999997</c:v>
                </c:pt>
                <c:pt idx="42" formatCode="0.0">
                  <c:v>87.73</c:v>
                </c:pt>
                <c:pt idx="43" formatCode="0.0">
                  <c:v>91.760999999999996</c:v>
                </c:pt>
                <c:pt idx="44" formatCode="0.0">
                  <c:v>91.364999999999995</c:v>
                </c:pt>
                <c:pt idx="45" formatCode="0.0">
                  <c:v>90.219000000000008</c:v>
                </c:pt>
                <c:pt idx="46" formatCode="0.0">
                  <c:v>85.957000000000008</c:v>
                </c:pt>
                <c:pt idx="47" formatCode="0.0">
                  <c:v>81.056000000000012</c:v>
                </c:pt>
                <c:pt idx="48" formatCode="0.0">
                  <c:v>83.100999999999999</c:v>
                </c:pt>
                <c:pt idx="49" formatCode="0.0">
                  <c:v>86.438999999999993</c:v>
                </c:pt>
                <c:pt idx="50" formatCode="0.0">
                  <c:v>88.713000000000008</c:v>
                </c:pt>
                <c:pt idx="51" formatCode="0.0">
                  <c:v>95.516999999999996</c:v>
                </c:pt>
                <c:pt idx="52" formatCode="0.0">
                  <c:v>102.22399999999999</c:v>
                </c:pt>
                <c:pt idx="53" formatCode="0.0">
                  <c:v>108.60999999999999</c:v>
                </c:pt>
                <c:pt idx="54" formatCode="0.0">
                  <c:v>113.78899999999999</c:v>
                </c:pt>
                <c:pt idx="55" formatCode="0.0">
                  <c:v>119.02900000000001</c:v>
                </c:pt>
                <c:pt idx="56" formatCode="0.0">
                  <c:v>124.596</c:v>
                </c:pt>
                <c:pt idx="57" formatCode="0.0">
                  <c:v>130.68100000000001</c:v>
                </c:pt>
                <c:pt idx="58" formatCode="0.0">
                  <c:v>134.101</c:v>
                </c:pt>
                <c:pt idx="59" formatCode="0.0">
                  <c:v>140.77342954034924</c:v>
                </c:pt>
                <c:pt idx="60" formatCode="0.0">
                  <c:v>140.63642954034924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709632"/>
        <c:axId val="286707712"/>
      </c:lineChart>
      <c:catAx>
        <c:axId val="2867040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86705536"/>
        <c:crosses val="autoZero"/>
        <c:auto val="1"/>
        <c:lblAlgn val="ctr"/>
        <c:lblOffset val="100"/>
        <c:tickLblSkip val="2"/>
        <c:noMultiLvlLbl val="0"/>
      </c:catAx>
      <c:valAx>
        <c:axId val="2867055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0.83247177300306141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286704000"/>
        <c:crosses val="autoZero"/>
        <c:crossBetween val="between"/>
      </c:valAx>
      <c:valAx>
        <c:axId val="286707712"/>
        <c:scaling>
          <c:orientation val="minMax"/>
          <c:max val="32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6.8682230882742015E-2"/>
              <c:y val="0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crossAx val="286709632"/>
        <c:crosses val="max"/>
        <c:crossBetween val="between"/>
        <c:majorUnit val="40"/>
      </c:valAx>
      <c:catAx>
        <c:axId val="286709632"/>
        <c:scaling>
          <c:orientation val="minMax"/>
        </c:scaling>
        <c:delete val="1"/>
        <c:axPos val="b"/>
        <c:majorTickMark val="out"/>
        <c:minorTickMark val="none"/>
        <c:tickLblPos val="nextTo"/>
        <c:crossAx val="28670771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6.0823222707723071E-2"/>
          <c:y val="0.91179629629629633"/>
          <c:w val="0.86950176795971346"/>
          <c:h val="7.4092592592592599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46378031410391E-2"/>
          <c:y val="5.5891851851851852E-2"/>
          <c:w val="0.86500819787989802"/>
          <c:h val="0.681346111111110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'9_ábra_chart'!$E$7</c:f>
              <c:strCache>
                <c:ptCount val="1"/>
                <c:pt idx="0">
                  <c:v>Transactions per quarter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'9_ábra_chart'!$C$10:$C$70</c:f>
              <c:strCache>
                <c:ptCount val="61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</c:strCache>
            </c:strRef>
          </c:cat>
          <c:val>
            <c:numRef>
              <c:f>'9_ábra_chart'!$E$10:$E$70</c:f>
              <c:numCache>
                <c:formatCode>0.0</c:formatCode>
                <c:ptCount val="61"/>
                <c:pt idx="0">
                  <c:v>46.055</c:v>
                </c:pt>
                <c:pt idx="1">
                  <c:v>42.884</c:v>
                </c:pt>
                <c:pt idx="2">
                  <c:v>41.290999999999997</c:v>
                </c:pt>
                <c:pt idx="3">
                  <c:v>49.975999999999999</c:v>
                </c:pt>
                <c:pt idx="4">
                  <c:v>60.255000000000003</c:v>
                </c:pt>
                <c:pt idx="5">
                  <c:v>52.2</c:v>
                </c:pt>
                <c:pt idx="6">
                  <c:v>58.673000000000002</c:v>
                </c:pt>
                <c:pt idx="7">
                  <c:v>59.436</c:v>
                </c:pt>
                <c:pt idx="8">
                  <c:v>74.248000000000005</c:v>
                </c:pt>
                <c:pt idx="9">
                  <c:v>63.978999999999999</c:v>
                </c:pt>
                <c:pt idx="10">
                  <c:v>72.427000000000007</c:v>
                </c:pt>
                <c:pt idx="11">
                  <c:v>43.502000000000002</c:v>
                </c:pt>
                <c:pt idx="12">
                  <c:v>48.534999999999997</c:v>
                </c:pt>
                <c:pt idx="13">
                  <c:v>47.075000000000003</c:v>
                </c:pt>
                <c:pt idx="14">
                  <c:v>45.313000000000002</c:v>
                </c:pt>
                <c:pt idx="15">
                  <c:v>43.156999999999996</c:v>
                </c:pt>
                <c:pt idx="16">
                  <c:v>59.137</c:v>
                </c:pt>
                <c:pt idx="17">
                  <c:v>53.963000000000001</c:v>
                </c:pt>
                <c:pt idx="18">
                  <c:v>48.845999999999997</c:v>
                </c:pt>
                <c:pt idx="19">
                  <c:v>53.69</c:v>
                </c:pt>
                <c:pt idx="20">
                  <c:v>63.21</c:v>
                </c:pt>
                <c:pt idx="21">
                  <c:v>64.930000000000007</c:v>
                </c:pt>
                <c:pt idx="22">
                  <c:v>60.75</c:v>
                </c:pt>
                <c:pt idx="23">
                  <c:v>54.787999999999997</c:v>
                </c:pt>
                <c:pt idx="24">
                  <c:v>59.941000000000003</c:v>
                </c:pt>
                <c:pt idx="25">
                  <c:v>59.302</c:v>
                </c:pt>
                <c:pt idx="26">
                  <c:v>55.453000000000003</c:v>
                </c:pt>
                <c:pt idx="27">
                  <c:v>39.110999999999997</c:v>
                </c:pt>
                <c:pt idx="28">
                  <c:v>43.131</c:v>
                </c:pt>
                <c:pt idx="29">
                  <c:v>40.848999999999997</c:v>
                </c:pt>
                <c:pt idx="30">
                  <c:v>31.006</c:v>
                </c:pt>
                <c:pt idx="31">
                  <c:v>22.71</c:v>
                </c:pt>
                <c:pt idx="32">
                  <c:v>30.864000000000001</c:v>
                </c:pt>
                <c:pt idx="33">
                  <c:v>20.920999999999996</c:v>
                </c:pt>
                <c:pt idx="34">
                  <c:v>16.641999999999999</c:v>
                </c:pt>
                <c:pt idx="35">
                  <c:v>23.077000000000002</c:v>
                </c:pt>
                <c:pt idx="36">
                  <c:v>23.901</c:v>
                </c:pt>
                <c:pt idx="37">
                  <c:v>23.252000000000002</c:v>
                </c:pt>
                <c:pt idx="38">
                  <c:v>20.041000000000004</c:v>
                </c:pt>
                <c:pt idx="39">
                  <c:v>19.471999999999998</c:v>
                </c:pt>
                <c:pt idx="40">
                  <c:v>22.398999999999997</c:v>
                </c:pt>
                <c:pt idx="41">
                  <c:v>22.503999999999998</c:v>
                </c:pt>
                <c:pt idx="42">
                  <c:v>23.355</c:v>
                </c:pt>
                <c:pt idx="43">
                  <c:v>23.503</c:v>
                </c:pt>
                <c:pt idx="44">
                  <c:v>22.003</c:v>
                </c:pt>
                <c:pt idx="45">
                  <c:v>21.358000000000001</c:v>
                </c:pt>
                <c:pt idx="46">
                  <c:v>19.093</c:v>
                </c:pt>
                <c:pt idx="47">
                  <c:v>18.602</c:v>
                </c:pt>
                <c:pt idx="48">
                  <c:v>24.047999999999998</c:v>
                </c:pt>
                <c:pt idx="49">
                  <c:v>24.695999999999998</c:v>
                </c:pt>
                <c:pt idx="50">
                  <c:v>21.367000000000001</c:v>
                </c:pt>
                <c:pt idx="51">
                  <c:v>25.405999999999999</c:v>
                </c:pt>
                <c:pt idx="52">
                  <c:v>30.754999999999999</c:v>
                </c:pt>
                <c:pt idx="53">
                  <c:v>31.082000000000001</c:v>
                </c:pt>
                <c:pt idx="54">
                  <c:v>26.545999999999999</c:v>
                </c:pt>
                <c:pt idx="55">
                  <c:v>30.646000000000001</c:v>
                </c:pt>
                <c:pt idx="56">
                  <c:v>36.322000000000003</c:v>
                </c:pt>
                <c:pt idx="57">
                  <c:v>37.167000000000002</c:v>
                </c:pt>
                <c:pt idx="58">
                  <c:v>29.966000000000001</c:v>
                </c:pt>
                <c:pt idx="59">
                  <c:v>37.318429540349243</c:v>
                </c:pt>
                <c:pt idx="60">
                  <c:v>36.185000000000002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6733056"/>
        <c:axId val="286734592"/>
      </c:barChart>
      <c:lineChart>
        <c:grouping val="standard"/>
        <c:varyColors val="0"/>
        <c:ser>
          <c:idx val="2"/>
          <c:order val="1"/>
          <c:tx>
            <c:v>fikt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3"/>
          <c:order val="2"/>
          <c:tx>
            <c:strRef>
              <c:f>'9_ábra_chart'!$F$7</c:f>
              <c:strCache>
                <c:ptCount val="1"/>
                <c:pt idx="0">
                  <c:v>Transactions per year (RHS)</c:v>
                </c:pt>
              </c:strCache>
            </c:strRef>
          </c:tx>
          <c:spPr>
            <a:ln w="38100">
              <a:solidFill>
                <a:srgbClr val="232157"/>
              </a:solidFill>
              <a:prstDash val="sysDash"/>
            </a:ln>
          </c:spPr>
          <c:marker>
            <c:symbol val="none"/>
          </c:marker>
          <c:val>
            <c:numRef>
              <c:f>'9_ábra_chart'!$F$10:$F$70</c:f>
              <c:numCache>
                <c:formatCode>General</c:formatCode>
                <c:ptCount val="61"/>
                <c:pt idx="2" formatCode="0.0">
                  <c:v>174.06299999999999</c:v>
                </c:pt>
                <c:pt idx="3" formatCode="0.0">
                  <c:v>180.20599999999999</c:v>
                </c:pt>
                <c:pt idx="4" formatCode="0.0">
                  <c:v>194.40600000000001</c:v>
                </c:pt>
                <c:pt idx="5" formatCode="0.0">
                  <c:v>203.72199999999998</c:v>
                </c:pt>
                <c:pt idx="6" formatCode="0.0">
                  <c:v>221.10399999999998</c:v>
                </c:pt>
                <c:pt idx="7" formatCode="0.0">
                  <c:v>230.56400000000002</c:v>
                </c:pt>
                <c:pt idx="8" formatCode="0.0">
                  <c:v>244.55700000000002</c:v>
                </c:pt>
                <c:pt idx="9" formatCode="0.0">
                  <c:v>256.33600000000001</c:v>
                </c:pt>
                <c:pt idx="10" formatCode="0.0">
                  <c:v>270.09000000000003</c:v>
                </c:pt>
                <c:pt idx="11" formatCode="0.0">
                  <c:v>254.15600000000001</c:v>
                </c:pt>
                <c:pt idx="12" formatCode="0.0">
                  <c:v>228.44300000000001</c:v>
                </c:pt>
                <c:pt idx="13" formatCode="0.0">
                  <c:v>211.53899999999999</c:v>
                </c:pt>
                <c:pt idx="14" formatCode="0.0">
                  <c:v>184.42500000000001</c:v>
                </c:pt>
                <c:pt idx="15" formatCode="0.0">
                  <c:v>184.07999999999998</c:v>
                </c:pt>
                <c:pt idx="16" formatCode="0.0">
                  <c:v>194.68200000000002</c:v>
                </c:pt>
                <c:pt idx="17" formatCode="0.0">
                  <c:v>201.57</c:v>
                </c:pt>
                <c:pt idx="18" formatCode="0.0">
                  <c:v>205.10300000000001</c:v>
                </c:pt>
                <c:pt idx="19" formatCode="0.0">
                  <c:v>215.636</c:v>
                </c:pt>
                <c:pt idx="20" formatCode="0.0">
                  <c:v>219.709</c:v>
                </c:pt>
                <c:pt idx="21" formatCode="0.0">
                  <c:v>230.67600000000002</c:v>
                </c:pt>
                <c:pt idx="22" formatCode="0.0">
                  <c:v>242.58</c:v>
                </c:pt>
                <c:pt idx="23" formatCode="0.0">
                  <c:v>243.678</c:v>
                </c:pt>
                <c:pt idx="24" formatCode="0.0">
                  <c:v>240.40900000000002</c:v>
                </c:pt>
                <c:pt idx="25" formatCode="0.0">
                  <c:v>234.78099999999998</c:v>
                </c:pt>
                <c:pt idx="26" formatCode="0.0">
                  <c:v>229.48400000000001</c:v>
                </c:pt>
                <c:pt idx="27" formatCode="0.0">
                  <c:v>213.80699999999999</c:v>
                </c:pt>
                <c:pt idx="28" formatCode="0.0">
                  <c:v>196.99699999999999</c:v>
                </c:pt>
                <c:pt idx="29" formatCode="0.0">
                  <c:v>178.54399999999998</c:v>
                </c:pt>
                <c:pt idx="30" formatCode="0.0">
                  <c:v>154.09699999999998</c:v>
                </c:pt>
                <c:pt idx="31" formatCode="0.0">
                  <c:v>137.696</c:v>
                </c:pt>
                <c:pt idx="32" formatCode="0.0">
                  <c:v>125.429</c:v>
                </c:pt>
                <c:pt idx="33" formatCode="0.0">
                  <c:v>105.50099999999999</c:v>
                </c:pt>
                <c:pt idx="34" formatCode="0.0">
                  <c:v>91.136999999999986</c:v>
                </c:pt>
                <c:pt idx="35" formatCode="0.0">
                  <c:v>91.503999999999991</c:v>
                </c:pt>
                <c:pt idx="36" formatCode="0.0">
                  <c:v>84.540999999999997</c:v>
                </c:pt>
                <c:pt idx="37" formatCode="0.0">
                  <c:v>86.872000000000014</c:v>
                </c:pt>
                <c:pt idx="38" formatCode="0.0">
                  <c:v>90.271000000000015</c:v>
                </c:pt>
                <c:pt idx="39" formatCode="0.0">
                  <c:v>86.666000000000011</c:v>
                </c:pt>
                <c:pt idx="40" formatCode="0.0">
                  <c:v>85.164000000000001</c:v>
                </c:pt>
                <c:pt idx="41" formatCode="0.0">
                  <c:v>84.415999999999997</c:v>
                </c:pt>
                <c:pt idx="42" formatCode="0.0">
                  <c:v>87.73</c:v>
                </c:pt>
                <c:pt idx="43" formatCode="0.0">
                  <c:v>91.760999999999996</c:v>
                </c:pt>
                <c:pt idx="44" formatCode="0.0">
                  <c:v>91.364999999999995</c:v>
                </c:pt>
                <c:pt idx="45" formatCode="0.0">
                  <c:v>90.219000000000008</c:v>
                </c:pt>
                <c:pt idx="46" formatCode="0.0">
                  <c:v>85.957000000000008</c:v>
                </c:pt>
                <c:pt idx="47" formatCode="0.0">
                  <c:v>81.056000000000012</c:v>
                </c:pt>
                <c:pt idx="48" formatCode="0.0">
                  <c:v>83.100999999999999</c:v>
                </c:pt>
                <c:pt idx="49" formatCode="0.0">
                  <c:v>86.438999999999993</c:v>
                </c:pt>
                <c:pt idx="50" formatCode="0.0">
                  <c:v>88.713000000000008</c:v>
                </c:pt>
                <c:pt idx="51" formatCode="0.0">
                  <c:v>95.516999999999996</c:v>
                </c:pt>
                <c:pt idx="52" formatCode="0.0">
                  <c:v>102.22399999999999</c:v>
                </c:pt>
                <c:pt idx="53" formatCode="0.0">
                  <c:v>108.60999999999999</c:v>
                </c:pt>
                <c:pt idx="54" formatCode="0.0">
                  <c:v>113.78899999999999</c:v>
                </c:pt>
                <c:pt idx="55" formatCode="0.0">
                  <c:v>119.02900000000001</c:v>
                </c:pt>
                <c:pt idx="56" formatCode="0.0">
                  <c:v>124.596</c:v>
                </c:pt>
                <c:pt idx="57" formatCode="0.0">
                  <c:v>130.68100000000001</c:v>
                </c:pt>
                <c:pt idx="58" formatCode="0.0">
                  <c:v>134.101</c:v>
                </c:pt>
                <c:pt idx="59" formatCode="0.0">
                  <c:v>140.77342954034924</c:v>
                </c:pt>
                <c:pt idx="60" formatCode="0.0">
                  <c:v>140.63642954034924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746880"/>
        <c:axId val="286744960"/>
      </c:lineChart>
      <c:catAx>
        <c:axId val="2867330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86734592"/>
        <c:crosses val="autoZero"/>
        <c:auto val="1"/>
        <c:lblAlgn val="ctr"/>
        <c:lblOffset val="100"/>
        <c:tickLblSkip val="2"/>
        <c:noMultiLvlLbl val="0"/>
      </c:catAx>
      <c:valAx>
        <c:axId val="28673459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sz="1600" b="0"/>
                </a:pPr>
                <a:r>
                  <a:rPr lang="hu-HU" sz="1600" b="0" i="0" baseline="0">
                    <a:effectLst/>
                  </a:rPr>
                  <a:t>Thousand pcs</a:t>
                </a:r>
                <a:endParaRPr lang="hu-HU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76225795051001111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286733056"/>
        <c:crosses val="autoZero"/>
        <c:crossBetween val="between"/>
      </c:valAx>
      <c:valAx>
        <c:axId val="286744960"/>
        <c:scaling>
          <c:orientation val="minMax"/>
          <c:max val="32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600" b="0"/>
                </a:pPr>
                <a:r>
                  <a:rPr lang="hu-HU" sz="1600" b="0" i="0" baseline="0">
                    <a:effectLst/>
                  </a:rPr>
                  <a:t>Thousand pcs</a:t>
                </a:r>
                <a:endParaRPr lang="hu-HU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6.8682230882742015E-2"/>
              <c:y val="0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crossAx val="286746880"/>
        <c:crosses val="max"/>
        <c:crossBetween val="between"/>
        <c:majorUnit val="40"/>
      </c:valAx>
      <c:catAx>
        <c:axId val="286746880"/>
        <c:scaling>
          <c:orientation val="minMax"/>
        </c:scaling>
        <c:delete val="1"/>
        <c:axPos val="b"/>
        <c:majorTickMark val="out"/>
        <c:minorTickMark val="none"/>
        <c:tickLblPos val="nextTo"/>
        <c:crossAx val="28674496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6.0823222707723071E-2"/>
          <c:y val="0.91885185185185181"/>
          <c:w val="0.86950176795971346"/>
          <c:h val="6.7037037037037034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46490411598808E-2"/>
          <c:y val="5.5891851851851852E-2"/>
          <c:w val="0.84882237491154133"/>
          <c:h val="0.62860592592592579"/>
        </c:manualLayout>
      </c:layout>
      <c:lineChart>
        <c:grouping val="standard"/>
        <c:varyColors val="0"/>
        <c:ser>
          <c:idx val="2"/>
          <c:order val="1"/>
          <c:tx>
            <c:strRef>
              <c:f>'1_ábra_chart'!$F$7</c:f>
              <c:strCache>
                <c:ptCount val="1"/>
                <c:pt idx="0">
                  <c:v>House prices (year-on-year)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cat>
            <c:strRef>
              <c:f>'1_ábra_chart'!$C$10:$C$54</c:f>
              <c:strCache>
                <c:ptCount val="45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</c:strCache>
            </c:strRef>
          </c:cat>
          <c:val>
            <c:numRef>
              <c:f>'1_ábra_chart'!$F$10:$F$54</c:f>
              <c:numCache>
                <c:formatCode>0.0</c:formatCode>
                <c:ptCount val="45"/>
                <c:pt idx="0">
                  <c:v>5.6561248783132214</c:v>
                </c:pt>
                <c:pt idx="1">
                  <c:v>5.6272264366923537</c:v>
                </c:pt>
                <c:pt idx="2">
                  <c:v>5.8434289606889678</c:v>
                </c:pt>
                <c:pt idx="3">
                  <c:v>5.8339467466499855</c:v>
                </c:pt>
                <c:pt idx="4">
                  <c:v>4.6523244553720247</c:v>
                </c:pt>
                <c:pt idx="5">
                  <c:v>5.8780622829555114</c:v>
                </c:pt>
                <c:pt idx="6">
                  <c:v>6.8508362648060199</c:v>
                </c:pt>
                <c:pt idx="7">
                  <c:v>5.2761959319834801</c:v>
                </c:pt>
                <c:pt idx="8">
                  <c:v>6.7462919942367705</c:v>
                </c:pt>
                <c:pt idx="9">
                  <c:v>7.6284562047445945</c:v>
                </c:pt>
                <c:pt idx="10">
                  <c:v>11.090864724858946</c:v>
                </c:pt>
                <c:pt idx="11">
                  <c:v>5.4226680861089136</c:v>
                </c:pt>
                <c:pt idx="12">
                  <c:v>1.8074890691370342</c:v>
                </c:pt>
                <c:pt idx="13">
                  <c:v>-1.1743868732359886</c:v>
                </c:pt>
                <c:pt idx="14">
                  <c:v>-5.321256132967747</c:v>
                </c:pt>
                <c:pt idx="15">
                  <c:v>-3.5941526947066791</c:v>
                </c:pt>
                <c:pt idx="16">
                  <c:v>-4.4981756571097833</c:v>
                </c:pt>
                <c:pt idx="17">
                  <c:v>-10.441813301318206</c:v>
                </c:pt>
                <c:pt idx="18">
                  <c:v>-11.704897535917041</c:v>
                </c:pt>
                <c:pt idx="19">
                  <c:v>-5.2546301704431784</c:v>
                </c:pt>
                <c:pt idx="20">
                  <c:v>-4.1121289822690272</c:v>
                </c:pt>
                <c:pt idx="21">
                  <c:v>0.899179150513433</c:v>
                </c:pt>
                <c:pt idx="22">
                  <c:v>2.0475584893403749</c:v>
                </c:pt>
                <c:pt idx="23">
                  <c:v>-2.3646536275648913</c:v>
                </c:pt>
                <c:pt idx="24">
                  <c:v>-2.6752895973238395</c:v>
                </c:pt>
                <c:pt idx="25">
                  <c:v>-4.5901576761286407</c:v>
                </c:pt>
                <c:pt idx="26">
                  <c:v>-3.8087944144820938</c:v>
                </c:pt>
                <c:pt idx="27">
                  <c:v>-4.1434684404245559</c:v>
                </c:pt>
                <c:pt idx="28">
                  <c:v>-6.9063616710098472</c:v>
                </c:pt>
                <c:pt idx="29">
                  <c:v>-6.267546976801043</c:v>
                </c:pt>
                <c:pt idx="30">
                  <c:v>-7.3723704682165447</c:v>
                </c:pt>
                <c:pt idx="31">
                  <c:v>-6.7924820171963489</c:v>
                </c:pt>
                <c:pt idx="32">
                  <c:v>-4.3803126767987663</c:v>
                </c:pt>
                <c:pt idx="33">
                  <c:v>-0.94652984546020491</c:v>
                </c:pt>
                <c:pt idx="34">
                  <c:v>-2.0562260527965464</c:v>
                </c:pt>
                <c:pt idx="35">
                  <c:v>-1.4049007897823174</c:v>
                </c:pt>
                <c:pt idx="36">
                  <c:v>1.2210515974649496</c:v>
                </c:pt>
                <c:pt idx="37">
                  <c:v>1.7505164735063943</c:v>
                </c:pt>
                <c:pt idx="38">
                  <c:v>7.0290338059853212</c:v>
                </c:pt>
                <c:pt idx="39">
                  <c:v>11.880366478590958</c:v>
                </c:pt>
                <c:pt idx="40">
                  <c:v>14.257500409647264</c:v>
                </c:pt>
                <c:pt idx="41">
                  <c:v>16.008457933709863</c:v>
                </c:pt>
                <c:pt idx="42">
                  <c:v>15.599927653717828</c:v>
                </c:pt>
                <c:pt idx="43">
                  <c:v>14.430557428777149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'1_ábra_chart'!$G$7</c:f>
              <c:strCache>
                <c:ptCount val="1"/>
                <c:pt idx="0">
                  <c:v>Disposable income</c:v>
                </c:pt>
              </c:strCache>
            </c:strRef>
          </c:tx>
          <c:spPr>
            <a:ln w="38100">
              <a:solidFill>
                <a:sysClr val="windowText" lastClr="000000">
                  <a:lumMod val="100000"/>
                </a:sysClr>
              </a:solidFill>
            </a:ln>
          </c:spPr>
          <c:marker>
            <c:symbol val="none"/>
          </c:marker>
          <c:cat>
            <c:strRef>
              <c:f>'1_ábra_chart'!$C$10:$C$54</c:f>
              <c:strCache>
                <c:ptCount val="45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</c:strCache>
            </c:strRef>
          </c:cat>
          <c:val>
            <c:numRef>
              <c:f>'1_ábra_chart'!$G$10:$G$54</c:f>
              <c:numCache>
                <c:formatCode>0.0</c:formatCode>
                <c:ptCount val="45"/>
                <c:pt idx="0">
                  <c:v>3.9854720611360364</c:v>
                </c:pt>
                <c:pt idx="1">
                  <c:v>-0.31949950504429125</c:v>
                </c:pt>
                <c:pt idx="2">
                  <c:v>4.0487086998058857</c:v>
                </c:pt>
                <c:pt idx="3">
                  <c:v>-1.7965364285766157</c:v>
                </c:pt>
                <c:pt idx="4">
                  <c:v>-0.88405008823984588</c:v>
                </c:pt>
                <c:pt idx="5">
                  <c:v>1.1112106275062814</c:v>
                </c:pt>
                <c:pt idx="6">
                  <c:v>-2.1347471232642619</c:v>
                </c:pt>
                <c:pt idx="7">
                  <c:v>-1.3256660391175501</c:v>
                </c:pt>
                <c:pt idx="8">
                  <c:v>-2.3336129752232466</c:v>
                </c:pt>
                <c:pt idx="9">
                  <c:v>-2.6473205099398456</c:v>
                </c:pt>
                <c:pt idx="10">
                  <c:v>0.42950663426586289</c:v>
                </c:pt>
                <c:pt idx="11">
                  <c:v>0.42909666519284428</c:v>
                </c:pt>
                <c:pt idx="12">
                  <c:v>1.9783228845909377</c:v>
                </c:pt>
                <c:pt idx="13">
                  <c:v>0.48847774872371019</c:v>
                </c:pt>
                <c:pt idx="14">
                  <c:v>2.493182594113037</c:v>
                </c:pt>
                <c:pt idx="15">
                  <c:v>-1.407158342749284</c:v>
                </c:pt>
                <c:pt idx="16">
                  <c:v>-2.2688009748341642</c:v>
                </c:pt>
                <c:pt idx="17">
                  <c:v>-2.8333141771164065</c:v>
                </c:pt>
                <c:pt idx="18">
                  <c:v>-6.8478111022113808</c:v>
                </c:pt>
                <c:pt idx="19">
                  <c:v>-2.5765423765145243</c:v>
                </c:pt>
                <c:pt idx="20">
                  <c:v>-3.5754018196717965</c:v>
                </c:pt>
                <c:pt idx="21">
                  <c:v>-1.2757976091842522</c:v>
                </c:pt>
                <c:pt idx="22">
                  <c:v>-0.5804547426847364</c:v>
                </c:pt>
                <c:pt idx="23">
                  <c:v>1.1361948753041133</c:v>
                </c:pt>
                <c:pt idx="24">
                  <c:v>2.5322655314319604</c:v>
                </c:pt>
                <c:pt idx="25">
                  <c:v>1.3877529782137827</c:v>
                </c:pt>
                <c:pt idx="26">
                  <c:v>-0.2455701323263213</c:v>
                </c:pt>
                <c:pt idx="27">
                  <c:v>-3.752476662573855</c:v>
                </c:pt>
                <c:pt idx="28">
                  <c:v>-4.6449221778220959</c:v>
                </c:pt>
                <c:pt idx="29">
                  <c:v>-4.215930810681229</c:v>
                </c:pt>
                <c:pt idx="30">
                  <c:v>-4.414747343858636</c:v>
                </c:pt>
                <c:pt idx="31">
                  <c:v>-9.4331041076969768E-2</c:v>
                </c:pt>
                <c:pt idx="32">
                  <c:v>1.934645283826768</c:v>
                </c:pt>
                <c:pt idx="33">
                  <c:v>3.2004369185069379</c:v>
                </c:pt>
                <c:pt idx="34">
                  <c:v>3.3649239305066843</c:v>
                </c:pt>
                <c:pt idx="35">
                  <c:v>3.5294109425064306</c:v>
                </c:pt>
                <c:pt idx="36">
                  <c:v>2.5956287227356682</c:v>
                </c:pt>
                <c:pt idx="37">
                  <c:v>2.7748224129699395</c:v>
                </c:pt>
                <c:pt idx="38">
                  <c:v>2.9691858521015035</c:v>
                </c:pt>
                <c:pt idx="39">
                  <c:v>2.6412334887381945</c:v>
                </c:pt>
                <c:pt idx="40">
                  <c:v>3.7422283254053781</c:v>
                </c:pt>
                <c:pt idx="41">
                  <c:v>3.2681093060763544</c:v>
                </c:pt>
                <c:pt idx="42">
                  <c:v>3.5609091321685753</c:v>
                </c:pt>
                <c:pt idx="43">
                  <c:v>4.8071974606347112</c:v>
                </c:pt>
                <c:pt idx="44">
                  <c:v>4.8710109362262841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011776"/>
        <c:axId val="394055680"/>
      </c:lineChart>
      <c:lineChart>
        <c:grouping val="standard"/>
        <c:varyColors val="0"/>
        <c:ser>
          <c:idx val="1"/>
          <c:order val="0"/>
          <c:tx>
            <c:strRef>
              <c:f>'1_ábra_chart'!$E$7</c:f>
              <c:strCache>
                <c:ptCount val="1"/>
                <c:pt idx="0">
                  <c:v>New housing loan disbursement in previous 4 quarters (year-on-year, RHS)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'1_ábra_chart'!$C$10:$C$54</c:f>
              <c:strCache>
                <c:ptCount val="45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</c:strCache>
            </c:strRef>
          </c:cat>
          <c:val>
            <c:numRef>
              <c:f>'1_ábra_chart'!$E$10:$E$54</c:f>
              <c:numCache>
                <c:formatCode>0.0</c:formatCode>
                <c:ptCount val="45"/>
                <c:pt idx="0">
                  <c:v>-27.5063036978203</c:v>
                </c:pt>
                <c:pt idx="1">
                  <c:v>35.787292551599762</c:v>
                </c:pt>
                <c:pt idx="2">
                  <c:v>100.29020910242505</c:v>
                </c:pt>
                <c:pt idx="3">
                  <c:v>63.662560865243194</c:v>
                </c:pt>
                <c:pt idx="4">
                  <c:v>35.549543527705652</c:v>
                </c:pt>
                <c:pt idx="5">
                  <c:v>21.44322801439742</c:v>
                </c:pt>
                <c:pt idx="6">
                  <c:v>27.656184959718402</c:v>
                </c:pt>
                <c:pt idx="7">
                  <c:v>26.780943303147396</c:v>
                </c:pt>
                <c:pt idx="8">
                  <c:v>20.218177589449638</c:v>
                </c:pt>
                <c:pt idx="9">
                  <c:v>10.384084185748492</c:v>
                </c:pt>
                <c:pt idx="10">
                  <c:v>4.8827286405895194</c:v>
                </c:pt>
                <c:pt idx="11">
                  <c:v>6.444221869962675</c:v>
                </c:pt>
                <c:pt idx="12">
                  <c:v>9.2193430537533345</c:v>
                </c:pt>
                <c:pt idx="13">
                  <c:v>12.246845441320687</c:v>
                </c:pt>
                <c:pt idx="14">
                  <c:v>7.0000977088693617</c:v>
                </c:pt>
                <c:pt idx="15">
                  <c:v>-8.0632307730796668</c:v>
                </c:pt>
                <c:pt idx="16">
                  <c:v>-26.949118943704718</c:v>
                </c:pt>
                <c:pt idx="17">
                  <c:v>-43.698091203431964</c:v>
                </c:pt>
                <c:pt idx="18">
                  <c:v>-56.630053904270333</c:v>
                </c:pt>
                <c:pt idx="19">
                  <c:v>-53.377820409190853</c:v>
                </c:pt>
                <c:pt idx="20">
                  <c:v>-44.748544743294559</c:v>
                </c:pt>
                <c:pt idx="21">
                  <c:v>-28.436971416556887</c:v>
                </c:pt>
                <c:pt idx="22">
                  <c:v>-21.252778368017275</c:v>
                </c:pt>
                <c:pt idx="23">
                  <c:v>-18.784863277251461</c:v>
                </c:pt>
                <c:pt idx="24">
                  <c:v>-12.45395506123009</c:v>
                </c:pt>
                <c:pt idx="25">
                  <c:v>-10.88492612787968</c:v>
                </c:pt>
                <c:pt idx="26">
                  <c:v>-6.133259347674425</c:v>
                </c:pt>
                <c:pt idx="27">
                  <c:v>-5.4796857058252755</c:v>
                </c:pt>
                <c:pt idx="28">
                  <c:v>-14.760888423472394</c:v>
                </c:pt>
                <c:pt idx="29">
                  <c:v>-25.293371609872068</c:v>
                </c:pt>
                <c:pt idx="30">
                  <c:v>-34.356247209239001</c:v>
                </c:pt>
                <c:pt idx="31">
                  <c:v>-32.05773807784594</c:v>
                </c:pt>
                <c:pt idx="32">
                  <c:v>-17.94892691561833</c:v>
                </c:pt>
                <c:pt idx="33">
                  <c:v>5.5093344399566035</c:v>
                </c:pt>
                <c:pt idx="34">
                  <c:v>27.553341139663985</c:v>
                </c:pt>
                <c:pt idx="35">
                  <c:v>32.908536538990518</c:v>
                </c:pt>
                <c:pt idx="36">
                  <c:v>37.985211995271442</c:v>
                </c:pt>
                <c:pt idx="37">
                  <c:v>43.117650588394639</c:v>
                </c:pt>
                <c:pt idx="38">
                  <c:v>46.352852559969733</c:v>
                </c:pt>
                <c:pt idx="39">
                  <c:v>38.420423157111259</c:v>
                </c:pt>
                <c:pt idx="40">
                  <c:v>29.190063274061828</c:v>
                </c:pt>
                <c:pt idx="41">
                  <c:v>34.522700750372792</c:v>
                </c:pt>
                <c:pt idx="42">
                  <c:v>39.825081287454253</c:v>
                </c:pt>
                <c:pt idx="43">
                  <c:v>39.418421172834485</c:v>
                </c:pt>
                <c:pt idx="44">
                  <c:v>36.314911541917212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219712"/>
        <c:axId val="394057984"/>
      </c:lineChart>
      <c:catAx>
        <c:axId val="3940117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94055680"/>
        <c:crosses val="autoZero"/>
        <c:auto val="1"/>
        <c:lblAlgn val="ctr"/>
        <c:lblOffset val="100"/>
        <c:noMultiLvlLbl val="0"/>
      </c:catAx>
      <c:valAx>
        <c:axId val="39405568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969127474665077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394011776"/>
        <c:crosses val="autoZero"/>
        <c:crossBetween val="between"/>
      </c:valAx>
      <c:valAx>
        <c:axId val="39405798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777261841265858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395219712"/>
        <c:crosses val="max"/>
        <c:crossBetween val="between"/>
        <c:majorUnit val="30"/>
      </c:valAx>
      <c:catAx>
        <c:axId val="3952197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94057984"/>
        <c:crosses val="autoZero"/>
        <c:auto val="1"/>
        <c:lblAlgn val="ctr"/>
        <c:lblOffset val="100"/>
        <c:noMultiLvlLbl val="1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6846512373761145E-2"/>
          <c:y val="0.86005555555555557"/>
          <c:w val="0.9348188121607629"/>
          <c:h val="0.1258333333333333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8839031889069E-2"/>
          <c:y val="5.1597709746829326E-2"/>
          <c:w val="0.85400650644859921"/>
          <c:h val="0.5916665935554755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'10_ábra_chart'!$E$9</c:f>
              <c:strCache>
                <c:ptCount val="1"/>
                <c:pt idx="0">
                  <c:v>Használt lakáspiaci tranzakciók száma</c:v>
                </c:pt>
              </c:strCache>
            </c:strRef>
          </c:tx>
          <c:spPr>
            <a:solidFill>
              <a:srgbClr val="BCCDE5"/>
            </a:solidFill>
            <a:ln>
              <a:solidFill>
                <a:sysClr val="windowText" lastClr="000000">
                  <a:lumMod val="100000"/>
                </a:sysClr>
              </a:solidFill>
            </a:ln>
          </c:spPr>
          <c:invertIfNegative val="0"/>
          <c:dPt>
            <c:idx val="32"/>
            <c:invertIfNegative val="0"/>
            <c:bubble3D val="0"/>
          </c:dPt>
          <c:dPt>
            <c:idx val="33"/>
            <c:invertIfNegative val="0"/>
            <c:bubble3D val="0"/>
          </c:dPt>
          <c:dPt>
            <c:idx val="34"/>
            <c:invertIfNegative val="0"/>
            <c:bubble3D val="0"/>
          </c:dPt>
          <c:cat>
            <c:strRef>
              <c:f>'10_ábra_chart'!$D$10:$D$42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</c:v>
                </c:pt>
              </c:strCache>
            </c:strRef>
          </c:cat>
          <c:val>
            <c:numRef>
              <c:f>'10_ábra_chart'!$E$10:$E$42</c:f>
              <c:numCache>
                <c:formatCode>#,##0.0</c:formatCode>
                <c:ptCount val="33"/>
                <c:pt idx="0">
                  <c:v>35.731999999999999</c:v>
                </c:pt>
                <c:pt idx="1">
                  <c:v>39.270000000000003</c:v>
                </c:pt>
                <c:pt idx="2">
                  <c:v>37.400999999999996</c:v>
                </c:pt>
                <c:pt idx="3">
                  <c:v>27.596</c:v>
                </c:pt>
                <c:pt idx="4">
                  <c:v>20.52</c:v>
                </c:pt>
                <c:pt idx="5">
                  <c:v>26.562000000000001</c:v>
                </c:pt>
                <c:pt idx="6">
                  <c:v>20.098999999999997</c:v>
                </c:pt>
                <c:pt idx="7">
                  <c:v>15.695</c:v>
                </c:pt>
                <c:pt idx="8">
                  <c:v>21.905999999999999</c:v>
                </c:pt>
                <c:pt idx="9">
                  <c:v>22.667999999999999</c:v>
                </c:pt>
                <c:pt idx="10">
                  <c:v>21.956000000000003</c:v>
                </c:pt>
                <c:pt idx="11">
                  <c:v>18.956000000000003</c:v>
                </c:pt>
                <c:pt idx="12">
                  <c:v>18.562999999999999</c:v>
                </c:pt>
                <c:pt idx="13">
                  <c:v>21.398999999999997</c:v>
                </c:pt>
                <c:pt idx="14">
                  <c:v>21.527999999999999</c:v>
                </c:pt>
                <c:pt idx="15">
                  <c:v>22.372</c:v>
                </c:pt>
                <c:pt idx="16">
                  <c:v>22.678000000000001</c:v>
                </c:pt>
                <c:pt idx="17">
                  <c:v>21.323</c:v>
                </c:pt>
                <c:pt idx="18">
                  <c:v>20.739000000000001</c:v>
                </c:pt>
                <c:pt idx="19">
                  <c:v>18.582999999999998</c:v>
                </c:pt>
                <c:pt idx="20">
                  <c:v>18.055</c:v>
                </c:pt>
                <c:pt idx="21">
                  <c:v>23.348000000000003</c:v>
                </c:pt>
                <c:pt idx="22">
                  <c:v>24.097999999999999</c:v>
                </c:pt>
                <c:pt idx="23">
                  <c:v>20.917000000000002</c:v>
                </c:pt>
                <c:pt idx="24">
                  <c:v>24.608000000000001</c:v>
                </c:pt>
                <c:pt idx="25">
                  <c:v>29.823</c:v>
                </c:pt>
                <c:pt idx="26">
                  <c:v>30.22</c:v>
                </c:pt>
                <c:pt idx="27">
                  <c:v>25.829000000000001</c:v>
                </c:pt>
                <c:pt idx="28">
                  <c:v>29.731000000000002</c:v>
                </c:pt>
                <c:pt idx="29">
                  <c:v>35.349000000000004</c:v>
                </c:pt>
                <c:pt idx="30">
                  <c:v>36.311</c:v>
                </c:pt>
                <c:pt idx="31">
                  <c:v>29.341000000000001</c:v>
                </c:pt>
                <c:pt idx="32">
                  <c:v>36.076006709164524</c:v>
                </c:pt>
              </c:numCache>
            </c:numRef>
          </c:val>
        </c:ser>
        <c:ser>
          <c:idx val="0"/>
          <c:order val="2"/>
          <c:tx>
            <c:strRef>
              <c:f>'10_ábra_chart'!$F$9</c:f>
              <c:strCache>
                <c:ptCount val="1"/>
                <c:pt idx="0">
                  <c:v>Új lakáspiaci tranzakciók száma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'10_ábra_chart'!$D$10:$D$42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</c:v>
                </c:pt>
              </c:strCache>
            </c:strRef>
          </c:cat>
          <c:val>
            <c:numRef>
              <c:f>'10_ábra_chart'!$F$10:$F$42</c:f>
              <c:numCache>
                <c:formatCode>#,##0.0</c:formatCode>
                <c:ptCount val="33"/>
                <c:pt idx="0">
                  <c:v>3.3790000000000004</c:v>
                </c:pt>
                <c:pt idx="1">
                  <c:v>3.8610000000000002</c:v>
                </c:pt>
                <c:pt idx="2">
                  <c:v>3.448</c:v>
                </c:pt>
                <c:pt idx="3">
                  <c:v>3.41</c:v>
                </c:pt>
                <c:pt idx="4">
                  <c:v>2.19</c:v>
                </c:pt>
                <c:pt idx="5">
                  <c:v>4.3019999999999996</c:v>
                </c:pt>
                <c:pt idx="6">
                  <c:v>0.82199999999999995</c:v>
                </c:pt>
                <c:pt idx="7">
                  <c:v>0.94700000000000006</c:v>
                </c:pt>
                <c:pt idx="8">
                  <c:v>1.171</c:v>
                </c:pt>
                <c:pt idx="9">
                  <c:v>1.2329999999999999</c:v>
                </c:pt>
                <c:pt idx="10">
                  <c:v>1.296</c:v>
                </c:pt>
                <c:pt idx="11">
                  <c:v>1.085</c:v>
                </c:pt>
                <c:pt idx="12">
                  <c:v>0.90900000000000014</c:v>
                </c:pt>
                <c:pt idx="13">
                  <c:v>1</c:v>
                </c:pt>
                <c:pt idx="14">
                  <c:v>0.97600000000000009</c:v>
                </c:pt>
                <c:pt idx="15">
                  <c:v>0.98299999999999998</c:v>
                </c:pt>
                <c:pt idx="16">
                  <c:v>0.82500000000000007</c:v>
                </c:pt>
                <c:pt idx="17">
                  <c:v>0.68</c:v>
                </c:pt>
                <c:pt idx="18">
                  <c:v>0.61899999999999999</c:v>
                </c:pt>
                <c:pt idx="19">
                  <c:v>0.51</c:v>
                </c:pt>
                <c:pt idx="20">
                  <c:v>0.54700000000000004</c:v>
                </c:pt>
                <c:pt idx="21">
                  <c:v>0.7</c:v>
                </c:pt>
                <c:pt idx="22">
                  <c:v>0.59799999999999998</c:v>
                </c:pt>
                <c:pt idx="23">
                  <c:v>0.45000000000000007</c:v>
                </c:pt>
                <c:pt idx="24">
                  <c:v>0.79800000000000004</c:v>
                </c:pt>
                <c:pt idx="25">
                  <c:v>0.93200000000000005</c:v>
                </c:pt>
                <c:pt idx="26">
                  <c:v>0.8620000000000001</c:v>
                </c:pt>
                <c:pt idx="27">
                  <c:v>0.71700000000000008</c:v>
                </c:pt>
                <c:pt idx="28">
                  <c:v>0.91500000000000004</c:v>
                </c:pt>
                <c:pt idx="29">
                  <c:v>0.97300000000000009</c:v>
                </c:pt>
                <c:pt idx="30">
                  <c:v>0.85600000000000009</c:v>
                </c:pt>
                <c:pt idx="31">
                  <c:v>0.625</c:v>
                </c:pt>
                <c:pt idx="32">
                  <c:v>1.2424228311847203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6771840"/>
        <c:axId val="286851456"/>
      </c:barChart>
      <c:lineChart>
        <c:grouping val="standard"/>
        <c:varyColors val="0"/>
        <c:ser>
          <c:idx val="1"/>
          <c:order val="0"/>
          <c:tx>
            <c:strRef>
              <c:f>'10_ábra_chart'!$G$9</c:f>
              <c:strCache>
                <c:ptCount val="1"/>
                <c:pt idx="0">
                  <c:v>Éves budapesti tranzakciók év/év (jobb skála)</c:v>
                </c:pt>
              </c:strCache>
            </c:strRef>
          </c:tx>
          <c:spPr>
            <a:ln w="34925">
              <a:solidFill>
                <a:schemeClr val="tx1"/>
              </a:solidFill>
              <a:prstDash val="solid"/>
            </a:ln>
          </c:spPr>
          <c:marker>
            <c:symbol val="none"/>
          </c:marker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cat>
            <c:strRef>
              <c:f>'10_ábra_chart'!$D$10:$D$42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</c:v>
                </c:pt>
              </c:strCache>
            </c:strRef>
          </c:cat>
          <c:val>
            <c:numRef>
              <c:f>'10_ábra_chart'!$G$10:$G$42</c:f>
              <c:numCache>
                <c:formatCode>#,##0.0</c:formatCode>
                <c:ptCount val="33"/>
                <c:pt idx="3">
                  <c:v>-33.475289690006917</c:v>
                </c:pt>
                <c:pt idx="4">
                  <c:v>-38.812190227923637</c:v>
                </c:pt>
                <c:pt idx="5">
                  <c:v>-40.829028784200631</c:v>
                </c:pt>
                <c:pt idx="6">
                  <c:v>-45.279908953554539</c:v>
                </c:pt>
                <c:pt idx="7">
                  <c:v>-41.099697285494528</c:v>
                </c:pt>
                <c:pt idx="8">
                  <c:v>-30.705196479623297</c:v>
                </c:pt>
                <c:pt idx="9">
                  <c:v>-27.284224813375303</c:v>
                </c:pt>
                <c:pt idx="10">
                  <c:v>-11.543012873381855</c:v>
                </c:pt>
                <c:pt idx="11">
                  <c:v>12.600050551857805</c:v>
                </c:pt>
                <c:pt idx="12">
                  <c:v>1.253893135946285</c:v>
                </c:pt>
                <c:pt idx="13">
                  <c:v>3.1434268018495573</c:v>
                </c:pt>
                <c:pt idx="14">
                  <c:v>-4.2159883249554326</c:v>
                </c:pt>
                <c:pt idx="15">
                  <c:v>-9.7272625238505128</c:v>
                </c:pt>
                <c:pt idx="16">
                  <c:v>5.2251028642192239</c:v>
                </c:pt>
                <c:pt idx="17">
                  <c:v>8.6781278275890799</c:v>
                </c:pt>
                <c:pt idx="18">
                  <c:v>10.872693414592888</c:v>
                </c:pt>
                <c:pt idx="19">
                  <c:v>3.775539806871393</c:v>
                </c:pt>
                <c:pt idx="20">
                  <c:v>-13.150601723548832</c:v>
                </c:pt>
                <c:pt idx="21">
                  <c:v>-10.301241295791712</c:v>
                </c:pt>
                <c:pt idx="22">
                  <c:v>-3.7447035920143747</c:v>
                </c:pt>
                <c:pt idx="23">
                  <c:v>5.1038338658146785</c:v>
                </c:pt>
                <c:pt idx="24">
                  <c:v>26.047995803645591</c:v>
                </c:pt>
                <c:pt idx="25">
                  <c:v>31.149270103788723</c:v>
                </c:pt>
                <c:pt idx="26">
                  <c:v>32.701459390862965</c:v>
                </c:pt>
                <c:pt idx="27">
                  <c:v>35.192643817919276</c:v>
                </c:pt>
                <c:pt idx="28">
                  <c:v>32.299902899153835</c:v>
                </c:pt>
                <c:pt idx="29">
                  <c:v>29.695994852822878</c:v>
                </c:pt>
                <c:pt idx="30">
                  <c:v>22.485207100591722</c:v>
                </c:pt>
                <c:pt idx="31">
                  <c:v>14.856661045531212</c:v>
                </c:pt>
                <c:pt idx="32">
                  <c:v>7.119469347027561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'10_ábra_chart'!$H$9</c:f>
              <c:strCache>
                <c:ptCount val="1"/>
                <c:pt idx="0">
                  <c:v>Éves egyéb tranzakciók év/év (jobb skála)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strRef>
              <c:f>'10_ábra_chart'!$D$10:$D$42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</c:v>
                </c:pt>
              </c:strCache>
            </c:strRef>
          </c:cat>
          <c:val>
            <c:numRef>
              <c:f>'10_ábra_chart'!$H$10:$H$42</c:f>
              <c:numCache>
                <c:formatCode>#,##0.0</c:formatCode>
                <c:ptCount val="33"/>
                <c:pt idx="3">
                  <c:v>-12.859527674824633</c:v>
                </c:pt>
                <c:pt idx="4">
                  <c:v>-26.038540171386316</c:v>
                </c:pt>
                <c:pt idx="5">
                  <c:v>-35.346169887390531</c:v>
                </c:pt>
                <c:pt idx="6">
                  <c:v>-44.667745546057922</c:v>
                </c:pt>
                <c:pt idx="7">
                  <c:v>-40.771562898194134</c:v>
                </c:pt>
                <c:pt idx="8">
                  <c:v>-34.539983140230163</c:v>
                </c:pt>
                <c:pt idx="9">
                  <c:v>-34.450763888142262</c:v>
                </c:pt>
                <c:pt idx="10">
                  <c:v>-19.854665395418351</c:v>
                </c:pt>
                <c:pt idx="11">
                  <c:v>-5.7226368343743559</c:v>
                </c:pt>
                <c:pt idx="12">
                  <c:v>-7.7087794432548122</c:v>
                </c:pt>
                <c:pt idx="13">
                  <c:v>-0.19354415431048722</c:v>
                </c:pt>
                <c:pt idx="14">
                  <c:v>-2.2763809401324551</c:v>
                </c:pt>
                <c:pt idx="15">
                  <c:v>9.2851971924062582E-2</c:v>
                </c:pt>
                <c:pt idx="16">
                  <c:v>6.1444356107928968</c:v>
                </c:pt>
                <c:pt idx="17">
                  <c:v>6.7230895645028994</c:v>
                </c:pt>
                <c:pt idx="18">
                  <c:v>5.3201289728235253</c:v>
                </c:pt>
                <c:pt idx="19">
                  <c:v>-4.2200594330277852</c:v>
                </c:pt>
                <c:pt idx="20">
                  <c:v>-11.068480586976449</c:v>
                </c:pt>
                <c:pt idx="21">
                  <c:v>-8.5339000015398625</c:v>
                </c:pt>
                <c:pt idx="22">
                  <c:v>-4.3719346474648972</c:v>
                </c:pt>
                <c:pt idx="23">
                  <c:v>2.4262521135315325</c:v>
                </c:pt>
                <c:pt idx="24">
                  <c:v>14.61352034239161</c:v>
                </c:pt>
                <c:pt idx="25">
                  <c:v>19.76464250239907</c:v>
                </c:pt>
                <c:pt idx="26">
                  <c:v>22.744720121522974</c:v>
                </c:pt>
                <c:pt idx="27">
                  <c:v>25.344979565670371</c:v>
                </c:pt>
                <c:pt idx="28">
                  <c:v>21.292422129242212</c:v>
                </c:pt>
                <c:pt idx="29">
                  <c:v>18.472286650079383</c:v>
                </c:pt>
                <c:pt idx="30">
                  <c:v>19.357800606802527</c:v>
                </c:pt>
                <c:pt idx="31">
                  <c:v>19.212622588193113</c:v>
                </c:pt>
                <c:pt idx="32">
                  <c:v>23.526937752022462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855552"/>
        <c:axId val="286853376"/>
      </c:lineChart>
      <c:catAx>
        <c:axId val="2867718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86851456"/>
        <c:crosses val="autoZero"/>
        <c:auto val="1"/>
        <c:lblAlgn val="ctr"/>
        <c:lblOffset val="100"/>
        <c:tickLblSkip val="1"/>
        <c:noMultiLvlLbl val="0"/>
      </c:catAx>
      <c:valAx>
        <c:axId val="286851456"/>
        <c:scaling>
          <c:orientation val="minMax"/>
          <c:max val="50"/>
          <c:min val="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7.7894495613625464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286771840"/>
        <c:crosses val="autoZero"/>
        <c:crossBetween val="between"/>
        <c:majorUnit val="5"/>
      </c:valAx>
      <c:valAx>
        <c:axId val="286853376"/>
        <c:scaling>
          <c:orientation val="minMax"/>
          <c:max val="50"/>
          <c:min val="-5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252985932432515"/>
              <c:y val="1.870402044972902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86855552"/>
        <c:crosses val="max"/>
        <c:crossBetween val="between"/>
        <c:majorUnit val="10"/>
      </c:valAx>
      <c:catAx>
        <c:axId val="286855552"/>
        <c:scaling>
          <c:orientation val="minMax"/>
        </c:scaling>
        <c:delete val="1"/>
        <c:axPos val="b"/>
        <c:majorTickMark val="out"/>
        <c:minorTickMark val="none"/>
        <c:tickLblPos val="nextTo"/>
        <c:crossAx val="28685337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9.5352453077208951E-2"/>
          <c:y val="0.80425477265188472"/>
          <c:w val="0.80377570845935897"/>
          <c:h val="0.19100388883091846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8839031889069E-2"/>
          <c:y val="5.1597709746829326E-2"/>
          <c:w val="0.85400650644859921"/>
          <c:h val="0.5916665935554755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'10_ábra_chart'!$E$8</c:f>
              <c:strCache>
                <c:ptCount val="1"/>
                <c:pt idx="0">
                  <c:v>Transactions in the used market</c:v>
                </c:pt>
              </c:strCache>
            </c:strRef>
          </c:tx>
          <c:spPr>
            <a:solidFill>
              <a:srgbClr val="BCCDE5"/>
            </a:solidFill>
            <a:ln>
              <a:solidFill>
                <a:sysClr val="windowText" lastClr="000000">
                  <a:lumMod val="100000"/>
                </a:sysClr>
              </a:solidFill>
            </a:ln>
          </c:spPr>
          <c:invertIfNegative val="0"/>
          <c:dPt>
            <c:idx val="32"/>
            <c:invertIfNegative val="0"/>
            <c:bubble3D val="0"/>
          </c:dPt>
          <c:dPt>
            <c:idx val="33"/>
            <c:invertIfNegative val="0"/>
            <c:bubble3D val="0"/>
          </c:dPt>
          <c:dPt>
            <c:idx val="34"/>
            <c:invertIfNegative val="0"/>
            <c:bubble3D val="0"/>
          </c:dPt>
          <c:cat>
            <c:strRef>
              <c:f>'10_ábra_chart'!$C$10:$C$42</c:f>
              <c:strCache>
                <c:ptCount val="3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</c:strCache>
            </c:strRef>
          </c:cat>
          <c:val>
            <c:numRef>
              <c:f>'10_ábra_chart'!$E$10:$E$42</c:f>
              <c:numCache>
                <c:formatCode>#,##0.0</c:formatCode>
                <c:ptCount val="33"/>
                <c:pt idx="0">
                  <c:v>35.731999999999999</c:v>
                </c:pt>
                <c:pt idx="1">
                  <c:v>39.270000000000003</c:v>
                </c:pt>
                <c:pt idx="2">
                  <c:v>37.400999999999996</c:v>
                </c:pt>
                <c:pt idx="3">
                  <c:v>27.596</c:v>
                </c:pt>
                <c:pt idx="4">
                  <c:v>20.52</c:v>
                </c:pt>
                <c:pt idx="5">
                  <c:v>26.562000000000001</c:v>
                </c:pt>
                <c:pt idx="6">
                  <c:v>20.098999999999997</c:v>
                </c:pt>
                <c:pt idx="7">
                  <c:v>15.695</c:v>
                </c:pt>
                <c:pt idx="8">
                  <c:v>21.905999999999999</c:v>
                </c:pt>
                <c:pt idx="9">
                  <c:v>22.667999999999999</c:v>
                </c:pt>
                <c:pt idx="10">
                  <c:v>21.956000000000003</c:v>
                </c:pt>
                <c:pt idx="11">
                  <c:v>18.956000000000003</c:v>
                </c:pt>
                <c:pt idx="12">
                  <c:v>18.562999999999999</c:v>
                </c:pt>
                <c:pt idx="13">
                  <c:v>21.398999999999997</c:v>
                </c:pt>
                <c:pt idx="14">
                  <c:v>21.527999999999999</c:v>
                </c:pt>
                <c:pt idx="15">
                  <c:v>22.372</c:v>
                </c:pt>
                <c:pt idx="16">
                  <c:v>22.678000000000001</c:v>
                </c:pt>
                <c:pt idx="17">
                  <c:v>21.323</c:v>
                </c:pt>
                <c:pt idx="18">
                  <c:v>20.739000000000001</c:v>
                </c:pt>
                <c:pt idx="19">
                  <c:v>18.582999999999998</c:v>
                </c:pt>
                <c:pt idx="20">
                  <c:v>18.055</c:v>
                </c:pt>
                <c:pt idx="21">
                  <c:v>23.348000000000003</c:v>
                </c:pt>
                <c:pt idx="22">
                  <c:v>24.097999999999999</c:v>
                </c:pt>
                <c:pt idx="23">
                  <c:v>20.917000000000002</c:v>
                </c:pt>
                <c:pt idx="24">
                  <c:v>24.608000000000001</c:v>
                </c:pt>
                <c:pt idx="25">
                  <c:v>29.823</c:v>
                </c:pt>
                <c:pt idx="26">
                  <c:v>30.22</c:v>
                </c:pt>
                <c:pt idx="27">
                  <c:v>25.829000000000001</c:v>
                </c:pt>
                <c:pt idx="28">
                  <c:v>29.731000000000002</c:v>
                </c:pt>
                <c:pt idx="29">
                  <c:v>35.349000000000004</c:v>
                </c:pt>
                <c:pt idx="30">
                  <c:v>36.311</c:v>
                </c:pt>
                <c:pt idx="31">
                  <c:v>29.341000000000001</c:v>
                </c:pt>
                <c:pt idx="32">
                  <c:v>36.076006709164524</c:v>
                </c:pt>
              </c:numCache>
            </c:numRef>
          </c:val>
        </c:ser>
        <c:ser>
          <c:idx val="0"/>
          <c:order val="2"/>
          <c:tx>
            <c:strRef>
              <c:f>'10_ábra_chart'!$F$8</c:f>
              <c:strCache>
                <c:ptCount val="1"/>
                <c:pt idx="0">
                  <c:v>Transactions in the new market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'10_ábra_chart'!$C$10:$C$42</c:f>
              <c:strCache>
                <c:ptCount val="3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</c:strCache>
            </c:strRef>
          </c:cat>
          <c:val>
            <c:numRef>
              <c:f>'10_ábra_chart'!$F$10:$F$42</c:f>
              <c:numCache>
                <c:formatCode>#,##0.0</c:formatCode>
                <c:ptCount val="33"/>
                <c:pt idx="0">
                  <c:v>3.3790000000000004</c:v>
                </c:pt>
                <c:pt idx="1">
                  <c:v>3.8610000000000002</c:v>
                </c:pt>
                <c:pt idx="2">
                  <c:v>3.448</c:v>
                </c:pt>
                <c:pt idx="3">
                  <c:v>3.41</c:v>
                </c:pt>
                <c:pt idx="4">
                  <c:v>2.19</c:v>
                </c:pt>
                <c:pt idx="5">
                  <c:v>4.3019999999999996</c:v>
                </c:pt>
                <c:pt idx="6">
                  <c:v>0.82199999999999995</c:v>
                </c:pt>
                <c:pt idx="7">
                  <c:v>0.94700000000000006</c:v>
                </c:pt>
                <c:pt idx="8">
                  <c:v>1.171</c:v>
                </c:pt>
                <c:pt idx="9">
                  <c:v>1.2329999999999999</c:v>
                </c:pt>
                <c:pt idx="10">
                  <c:v>1.296</c:v>
                </c:pt>
                <c:pt idx="11">
                  <c:v>1.085</c:v>
                </c:pt>
                <c:pt idx="12">
                  <c:v>0.90900000000000014</c:v>
                </c:pt>
                <c:pt idx="13">
                  <c:v>1</c:v>
                </c:pt>
                <c:pt idx="14">
                  <c:v>0.97600000000000009</c:v>
                </c:pt>
                <c:pt idx="15">
                  <c:v>0.98299999999999998</c:v>
                </c:pt>
                <c:pt idx="16">
                  <c:v>0.82500000000000007</c:v>
                </c:pt>
                <c:pt idx="17">
                  <c:v>0.68</c:v>
                </c:pt>
                <c:pt idx="18">
                  <c:v>0.61899999999999999</c:v>
                </c:pt>
                <c:pt idx="19">
                  <c:v>0.51</c:v>
                </c:pt>
                <c:pt idx="20">
                  <c:v>0.54700000000000004</c:v>
                </c:pt>
                <c:pt idx="21">
                  <c:v>0.7</c:v>
                </c:pt>
                <c:pt idx="22">
                  <c:v>0.59799999999999998</c:v>
                </c:pt>
                <c:pt idx="23">
                  <c:v>0.45000000000000007</c:v>
                </c:pt>
                <c:pt idx="24">
                  <c:v>0.79800000000000004</c:v>
                </c:pt>
                <c:pt idx="25">
                  <c:v>0.93200000000000005</c:v>
                </c:pt>
                <c:pt idx="26">
                  <c:v>0.8620000000000001</c:v>
                </c:pt>
                <c:pt idx="27">
                  <c:v>0.71700000000000008</c:v>
                </c:pt>
                <c:pt idx="28">
                  <c:v>0.91500000000000004</c:v>
                </c:pt>
                <c:pt idx="29">
                  <c:v>0.97300000000000009</c:v>
                </c:pt>
                <c:pt idx="30">
                  <c:v>0.85600000000000009</c:v>
                </c:pt>
                <c:pt idx="31">
                  <c:v>0.625</c:v>
                </c:pt>
                <c:pt idx="32">
                  <c:v>1.2424228311847203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6875008"/>
        <c:axId val="286880896"/>
      </c:barChart>
      <c:lineChart>
        <c:grouping val="standard"/>
        <c:varyColors val="0"/>
        <c:ser>
          <c:idx val="1"/>
          <c:order val="0"/>
          <c:tx>
            <c:strRef>
              <c:f>'10_ábra_chart'!$G$8</c:f>
              <c:strCache>
                <c:ptCount val="1"/>
                <c:pt idx="0">
                  <c:v>Transactions in Budapest (y-o-y, RHS)</c:v>
                </c:pt>
              </c:strCache>
            </c:strRef>
          </c:tx>
          <c:spPr>
            <a:ln w="34925">
              <a:solidFill>
                <a:schemeClr val="tx1"/>
              </a:solidFill>
              <a:prstDash val="solid"/>
            </a:ln>
          </c:spPr>
          <c:marker>
            <c:symbol val="none"/>
          </c:marker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cat>
            <c:strRef>
              <c:f>'10_ábra_chart'!$C$10:$C$42</c:f>
              <c:strCache>
                <c:ptCount val="3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</c:strCache>
            </c:strRef>
          </c:cat>
          <c:val>
            <c:numRef>
              <c:f>'10_ábra_chart'!$G$10:$G$42</c:f>
              <c:numCache>
                <c:formatCode>#,##0.0</c:formatCode>
                <c:ptCount val="33"/>
                <c:pt idx="3">
                  <c:v>-33.475289690006917</c:v>
                </c:pt>
                <c:pt idx="4">
                  <c:v>-38.812190227923637</c:v>
                </c:pt>
                <c:pt idx="5">
                  <c:v>-40.829028784200631</c:v>
                </c:pt>
                <c:pt idx="6">
                  <c:v>-45.279908953554539</c:v>
                </c:pt>
                <c:pt idx="7">
                  <c:v>-41.099697285494528</c:v>
                </c:pt>
                <c:pt idx="8">
                  <c:v>-30.705196479623297</c:v>
                </c:pt>
                <c:pt idx="9">
                  <c:v>-27.284224813375303</c:v>
                </c:pt>
                <c:pt idx="10">
                  <c:v>-11.543012873381855</c:v>
                </c:pt>
                <c:pt idx="11">
                  <c:v>12.600050551857805</c:v>
                </c:pt>
                <c:pt idx="12">
                  <c:v>1.253893135946285</c:v>
                </c:pt>
                <c:pt idx="13">
                  <c:v>3.1434268018495573</c:v>
                </c:pt>
                <c:pt idx="14">
                  <c:v>-4.2159883249554326</c:v>
                </c:pt>
                <c:pt idx="15">
                  <c:v>-9.7272625238505128</c:v>
                </c:pt>
                <c:pt idx="16">
                  <c:v>5.2251028642192239</c:v>
                </c:pt>
                <c:pt idx="17">
                  <c:v>8.6781278275890799</c:v>
                </c:pt>
                <c:pt idx="18">
                  <c:v>10.872693414592888</c:v>
                </c:pt>
                <c:pt idx="19">
                  <c:v>3.775539806871393</c:v>
                </c:pt>
                <c:pt idx="20">
                  <c:v>-13.150601723548832</c:v>
                </c:pt>
                <c:pt idx="21">
                  <c:v>-10.301241295791712</c:v>
                </c:pt>
                <c:pt idx="22">
                  <c:v>-3.7447035920143747</c:v>
                </c:pt>
                <c:pt idx="23">
                  <c:v>5.1038338658146785</c:v>
                </c:pt>
                <c:pt idx="24">
                  <c:v>26.047995803645591</c:v>
                </c:pt>
                <c:pt idx="25">
                  <c:v>31.149270103788723</c:v>
                </c:pt>
                <c:pt idx="26">
                  <c:v>32.701459390862965</c:v>
                </c:pt>
                <c:pt idx="27">
                  <c:v>35.192643817919276</c:v>
                </c:pt>
                <c:pt idx="28">
                  <c:v>32.299902899153835</c:v>
                </c:pt>
                <c:pt idx="29">
                  <c:v>29.695994852822878</c:v>
                </c:pt>
                <c:pt idx="30">
                  <c:v>22.485207100591722</c:v>
                </c:pt>
                <c:pt idx="31">
                  <c:v>14.856661045531212</c:v>
                </c:pt>
                <c:pt idx="32">
                  <c:v>7.119469347027561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'10_ábra_chart'!$H$8</c:f>
              <c:strCache>
                <c:ptCount val="1"/>
                <c:pt idx="0">
                  <c:v>Other transactions (y-o-y, RHS)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strRef>
              <c:f>'10_ábra_chart'!$C$10:$C$42</c:f>
              <c:strCache>
                <c:ptCount val="3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</c:strCache>
            </c:strRef>
          </c:cat>
          <c:val>
            <c:numRef>
              <c:f>'10_ábra_chart'!$H$10:$H$42</c:f>
              <c:numCache>
                <c:formatCode>#,##0.0</c:formatCode>
                <c:ptCount val="33"/>
                <c:pt idx="3">
                  <c:v>-12.859527674824633</c:v>
                </c:pt>
                <c:pt idx="4">
                  <c:v>-26.038540171386316</c:v>
                </c:pt>
                <c:pt idx="5">
                  <c:v>-35.346169887390531</c:v>
                </c:pt>
                <c:pt idx="6">
                  <c:v>-44.667745546057922</c:v>
                </c:pt>
                <c:pt idx="7">
                  <c:v>-40.771562898194134</c:v>
                </c:pt>
                <c:pt idx="8">
                  <c:v>-34.539983140230163</c:v>
                </c:pt>
                <c:pt idx="9">
                  <c:v>-34.450763888142262</c:v>
                </c:pt>
                <c:pt idx="10">
                  <c:v>-19.854665395418351</c:v>
                </c:pt>
                <c:pt idx="11">
                  <c:v>-5.7226368343743559</c:v>
                </c:pt>
                <c:pt idx="12">
                  <c:v>-7.7087794432548122</c:v>
                </c:pt>
                <c:pt idx="13">
                  <c:v>-0.19354415431048722</c:v>
                </c:pt>
                <c:pt idx="14">
                  <c:v>-2.2763809401324551</c:v>
                </c:pt>
                <c:pt idx="15">
                  <c:v>9.2851971924062582E-2</c:v>
                </c:pt>
                <c:pt idx="16">
                  <c:v>6.1444356107928968</c:v>
                </c:pt>
                <c:pt idx="17">
                  <c:v>6.7230895645028994</c:v>
                </c:pt>
                <c:pt idx="18">
                  <c:v>5.3201289728235253</c:v>
                </c:pt>
                <c:pt idx="19">
                  <c:v>-4.2200594330277852</c:v>
                </c:pt>
                <c:pt idx="20">
                  <c:v>-11.068480586976449</c:v>
                </c:pt>
                <c:pt idx="21">
                  <c:v>-8.5339000015398625</c:v>
                </c:pt>
                <c:pt idx="22">
                  <c:v>-4.3719346474648972</c:v>
                </c:pt>
                <c:pt idx="23">
                  <c:v>2.4262521135315325</c:v>
                </c:pt>
                <c:pt idx="24">
                  <c:v>14.61352034239161</c:v>
                </c:pt>
                <c:pt idx="25">
                  <c:v>19.76464250239907</c:v>
                </c:pt>
                <c:pt idx="26">
                  <c:v>22.744720121522974</c:v>
                </c:pt>
                <c:pt idx="27">
                  <c:v>25.344979565670371</c:v>
                </c:pt>
                <c:pt idx="28">
                  <c:v>21.292422129242212</c:v>
                </c:pt>
                <c:pt idx="29">
                  <c:v>18.472286650079383</c:v>
                </c:pt>
                <c:pt idx="30">
                  <c:v>19.357800606802527</c:v>
                </c:pt>
                <c:pt idx="31">
                  <c:v>19.212622588193113</c:v>
                </c:pt>
                <c:pt idx="32">
                  <c:v>23.526937752022462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884992"/>
        <c:axId val="286882816"/>
      </c:lineChart>
      <c:catAx>
        <c:axId val="2868750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86880896"/>
        <c:crosses val="autoZero"/>
        <c:auto val="1"/>
        <c:lblAlgn val="ctr"/>
        <c:lblOffset val="100"/>
        <c:tickLblSkip val="1"/>
        <c:noMultiLvlLbl val="0"/>
      </c:catAx>
      <c:valAx>
        <c:axId val="286880896"/>
        <c:scaling>
          <c:orientation val="minMax"/>
          <c:max val="80"/>
          <c:min val="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Thousand pcs</a:t>
                </a:r>
              </a:p>
            </c:rich>
          </c:tx>
          <c:layout>
            <c:manualLayout>
              <c:xMode val="edge"/>
              <c:yMode val="edge"/>
              <c:x val="7.7894495613625464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286875008"/>
        <c:crosses val="autoZero"/>
        <c:crossBetween val="between"/>
        <c:majorUnit val="8"/>
      </c:valAx>
      <c:valAx>
        <c:axId val="286882816"/>
        <c:scaling>
          <c:orientation val="minMax"/>
          <c:max val="50"/>
          <c:min val="-5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82261047548342781"/>
              <c:y val="1.870354893385159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86884992"/>
        <c:crosses val="max"/>
        <c:crossBetween val="between"/>
        <c:majorUnit val="10"/>
      </c:valAx>
      <c:catAx>
        <c:axId val="28688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28688281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9.5352453077208951E-2"/>
          <c:y val="0.80425477265188472"/>
          <c:w val="0.80377570845935897"/>
          <c:h val="0.19100388883091846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19861111111105E-2"/>
          <c:y val="5.5891851851851852E-2"/>
          <c:w val="0.84212138888888888"/>
          <c:h val="0.69771499999999997"/>
        </c:manualLayout>
      </c:layout>
      <c:lineChart>
        <c:grouping val="standard"/>
        <c:varyColors val="0"/>
        <c:ser>
          <c:idx val="0"/>
          <c:order val="0"/>
          <c:tx>
            <c:strRef>
              <c:f>'11_ábra_chart'!$E$9</c:f>
              <c:strCache>
                <c:ptCount val="1"/>
                <c:pt idx="0">
                  <c:v>Budapest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diamond"/>
            <c:size val="10"/>
            <c:spPr>
              <a:solidFill>
                <a:srgbClr val="C00000"/>
              </a:solidFill>
              <a:ln>
                <a:noFill/>
              </a:ln>
            </c:spPr>
          </c:marker>
          <c:cat>
            <c:strLit>
              <c:ptCount val="33"/>
              <c:pt idx="0">
                <c:v>2008. I.</c:v>
              </c:pt>
              <c:pt idx="1">
                <c:v>II.</c:v>
              </c:pt>
              <c:pt idx="2">
                <c:v>III.</c:v>
              </c:pt>
              <c:pt idx="3">
                <c:v>IV.</c:v>
              </c:pt>
              <c:pt idx="4">
                <c:v>2009. I.</c:v>
              </c:pt>
              <c:pt idx="5">
                <c:v>II.</c:v>
              </c:pt>
              <c:pt idx="6">
                <c:v>III.</c:v>
              </c:pt>
              <c:pt idx="7">
                <c:v>IV.</c:v>
              </c:pt>
              <c:pt idx="8">
                <c:v>2010. I.</c:v>
              </c:pt>
              <c:pt idx="9">
                <c:v>II.</c:v>
              </c:pt>
              <c:pt idx="10">
                <c:v>III.</c:v>
              </c:pt>
              <c:pt idx="11">
                <c:v>IV.</c:v>
              </c:pt>
              <c:pt idx="12">
                <c:v>2011. I.</c:v>
              </c:pt>
              <c:pt idx="13">
                <c:v>II.</c:v>
              </c:pt>
              <c:pt idx="14">
                <c:v>III.</c:v>
              </c:pt>
              <c:pt idx="15">
                <c:v>IV.</c:v>
              </c:pt>
              <c:pt idx="16">
                <c:v>2012. I.</c:v>
              </c:pt>
              <c:pt idx="17">
                <c:v>II.</c:v>
              </c:pt>
              <c:pt idx="18">
                <c:v>III.</c:v>
              </c:pt>
              <c:pt idx="19">
                <c:v>IV.</c:v>
              </c:pt>
              <c:pt idx="20">
                <c:v>2013. I.</c:v>
              </c:pt>
              <c:pt idx="21">
                <c:v>II.</c:v>
              </c:pt>
              <c:pt idx="22">
                <c:v>III.</c:v>
              </c:pt>
              <c:pt idx="23">
                <c:v>IV.</c:v>
              </c:pt>
              <c:pt idx="24">
                <c:v>2014. I.</c:v>
              </c:pt>
              <c:pt idx="25">
                <c:v>II.</c:v>
              </c:pt>
              <c:pt idx="26">
                <c:v>III.</c:v>
              </c:pt>
              <c:pt idx="27">
                <c:v>IV.</c:v>
              </c:pt>
              <c:pt idx="28">
                <c:v>2015. I.</c:v>
              </c:pt>
              <c:pt idx="29">
                <c:v>II.</c:v>
              </c:pt>
              <c:pt idx="30">
                <c:v>III.</c:v>
              </c:pt>
              <c:pt idx="31">
                <c:v>IV.</c:v>
              </c:pt>
              <c:pt idx="32">
                <c:v>2016. I.</c:v>
              </c:pt>
            </c:strLit>
          </c:cat>
          <c:val>
            <c:numRef>
              <c:f>'11_ábra_chart'!$E$10:$E$42</c:f>
              <c:numCache>
                <c:formatCode>#,##0.0</c:formatCode>
                <c:ptCount val="33"/>
                <c:pt idx="0">
                  <c:v>107.53543394904668</c:v>
                </c:pt>
                <c:pt idx="1">
                  <c:v>111.16360927672125</c:v>
                </c:pt>
                <c:pt idx="2">
                  <c:v>113.00300121572234</c:v>
                </c:pt>
                <c:pt idx="3">
                  <c:v>112.46756854327667</c:v>
                </c:pt>
                <c:pt idx="4">
                  <c:v>107.80482459770124</c:v>
                </c:pt>
                <c:pt idx="5">
                  <c:v>111.27814499433977</c:v>
                </c:pt>
                <c:pt idx="6">
                  <c:v>100.90387938933524</c:v>
                </c:pt>
                <c:pt idx="7">
                  <c:v>96.557884189323929</c:v>
                </c:pt>
                <c:pt idx="8">
                  <c:v>100.10770352090637</c:v>
                </c:pt>
                <c:pt idx="9">
                  <c:v>100.45892317297546</c:v>
                </c:pt>
                <c:pt idx="10">
                  <c:v>100.42187242410859</c:v>
                </c:pt>
                <c:pt idx="11">
                  <c:v>99.011500882009585</c:v>
                </c:pt>
                <c:pt idx="12">
                  <c:v>97.307767979766524</c:v>
                </c:pt>
                <c:pt idx="13">
                  <c:v>97.552170922991337</c:v>
                </c:pt>
                <c:pt idx="14">
                  <c:v>96.940856760070858</c:v>
                </c:pt>
                <c:pt idx="15">
                  <c:v>94.240892407012694</c:v>
                </c:pt>
                <c:pt idx="16">
                  <c:v>93.3116211003979</c:v>
                </c:pt>
                <c:pt idx="17">
                  <c:v>91.653898286106497</c:v>
                </c:pt>
                <c:pt idx="18">
                  <c:v>91.072158013945213</c:v>
                </c:pt>
                <c:pt idx="19">
                  <c:v>88.058310038721984</c:v>
                </c:pt>
                <c:pt idx="20">
                  <c:v>88.125191885944005</c:v>
                </c:pt>
                <c:pt idx="21">
                  <c:v>89.085760334239282</c:v>
                </c:pt>
                <c:pt idx="22">
                  <c:v>90.997394643861128</c:v>
                </c:pt>
                <c:pt idx="23">
                  <c:v>89.889806050416837</c:v>
                </c:pt>
                <c:pt idx="24">
                  <c:v>90.094172673418342</c:v>
                </c:pt>
                <c:pt idx="25">
                  <c:v>95.391801857967778</c:v>
                </c:pt>
                <c:pt idx="26">
                  <c:v>97.512529946900855</c:v>
                </c:pt>
                <c:pt idx="27">
                  <c:v>100.3672061213633</c:v>
                </c:pt>
                <c:pt idx="28">
                  <c:v>107.58442486399973</c:v>
                </c:pt>
                <c:pt idx="29">
                  <c:v>115.93678746841391</c:v>
                </c:pt>
                <c:pt idx="30">
                  <c:v>123.66746738855588</c:v>
                </c:pt>
                <c:pt idx="31">
                  <c:v>128.54914940761748</c:v>
                </c:pt>
                <c:pt idx="32">
                  <c:v>136.3964092373358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350784"/>
        <c:axId val="287352704"/>
      </c:lineChart>
      <c:lineChart>
        <c:grouping val="standard"/>
        <c:varyColors val="0"/>
        <c:ser>
          <c:idx val="1"/>
          <c:order val="1"/>
          <c:tx>
            <c:strRef>
              <c:f>'11_ábra_chart'!$G$9</c:f>
              <c:strCache>
                <c:ptCount val="1"/>
                <c:pt idx="0">
                  <c:v>Községek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1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'11_ábra_chart'!$D$10:$D$42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</c:v>
                </c:pt>
              </c:strCache>
            </c:strRef>
          </c:cat>
          <c:val>
            <c:numRef>
              <c:f>'11_ábra_chart'!$G$10:$G$42</c:f>
              <c:numCache>
                <c:formatCode>#,##0.0</c:formatCode>
                <c:ptCount val="33"/>
                <c:pt idx="0">
                  <c:v>107.50174378546748</c:v>
                </c:pt>
                <c:pt idx="1">
                  <c:v>103.61658488394896</c:v>
                </c:pt>
                <c:pt idx="2">
                  <c:v>105.28352725681654</c:v>
                </c:pt>
                <c:pt idx="3">
                  <c:v>104.25528147699634</c:v>
                </c:pt>
                <c:pt idx="4">
                  <c:v>104.64293838783962</c:v>
                </c:pt>
                <c:pt idx="5">
                  <c:v>99.333807843265859</c:v>
                </c:pt>
                <c:pt idx="6">
                  <c:v>96.530073415911161</c:v>
                </c:pt>
                <c:pt idx="7">
                  <c:v>96.083182020176878</c:v>
                </c:pt>
                <c:pt idx="8">
                  <c:v>100.1112017229993</c:v>
                </c:pt>
                <c:pt idx="9">
                  <c:v>100.80399482861596</c:v>
                </c:pt>
                <c:pt idx="10">
                  <c:v>100.6280828861192</c:v>
                </c:pt>
                <c:pt idx="11">
                  <c:v>98.456720562265502</c:v>
                </c:pt>
                <c:pt idx="12">
                  <c:v>97.009123536834764</c:v>
                </c:pt>
                <c:pt idx="13">
                  <c:v>99.21028623223647</c:v>
                </c:pt>
                <c:pt idx="14">
                  <c:v>94.938542016483268</c:v>
                </c:pt>
                <c:pt idx="15">
                  <c:v>95.981572127867068</c:v>
                </c:pt>
                <c:pt idx="16">
                  <c:v>91.123907696310994</c:v>
                </c:pt>
                <c:pt idx="17">
                  <c:v>89.889366811233614</c:v>
                </c:pt>
                <c:pt idx="18">
                  <c:v>86.347861275085606</c:v>
                </c:pt>
                <c:pt idx="19">
                  <c:v>86.800845037094348</c:v>
                </c:pt>
                <c:pt idx="20">
                  <c:v>83.825132614649775</c:v>
                </c:pt>
                <c:pt idx="21">
                  <c:v>81.464915874748456</c:v>
                </c:pt>
                <c:pt idx="22">
                  <c:v>83.365626596583979</c:v>
                </c:pt>
                <c:pt idx="23">
                  <c:v>79.917142844654137</c:v>
                </c:pt>
                <c:pt idx="24">
                  <c:v>78.691743413630448</c:v>
                </c:pt>
                <c:pt idx="25">
                  <c:v>77.94904305763508</c:v>
                </c:pt>
                <c:pt idx="26">
                  <c:v>78.52012617093051</c:v>
                </c:pt>
                <c:pt idx="27">
                  <c:v>81.582122521768071</c:v>
                </c:pt>
                <c:pt idx="28">
                  <c:v>85.150732609475895</c:v>
                </c:pt>
                <c:pt idx="29">
                  <c:v>84.595319313216322</c:v>
                </c:pt>
                <c:pt idx="30">
                  <c:v>86.81819797524814</c:v>
                </c:pt>
                <c:pt idx="31">
                  <c:v>88.374789009645028</c:v>
                </c:pt>
                <c:pt idx="32">
                  <c:v>90.325175461673041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'11_ábra_chart'!$F$9</c:f>
              <c:strCache>
                <c:ptCount val="1"/>
                <c:pt idx="0">
                  <c:v>Városok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triangle"/>
            <c:size val="10"/>
            <c:spPr>
              <a:solidFill>
                <a:srgbClr val="002060"/>
              </a:solidFill>
              <a:ln>
                <a:noFill/>
              </a:ln>
            </c:spPr>
          </c:marker>
          <c:cat>
            <c:strRef>
              <c:f>'11_ábra_chart'!$D$10:$D$42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</c:v>
                </c:pt>
              </c:strCache>
            </c:strRef>
          </c:cat>
          <c:val>
            <c:numRef>
              <c:f>'11_ábra_chart'!$F$10:$F$42</c:f>
              <c:numCache>
                <c:formatCode>#,##0.0</c:formatCode>
                <c:ptCount val="33"/>
                <c:pt idx="0">
                  <c:v>112.93551122105234</c:v>
                </c:pt>
                <c:pt idx="1">
                  <c:v>111.99766888262432</c:v>
                </c:pt>
                <c:pt idx="2">
                  <c:v>112.73493901526494</c:v>
                </c:pt>
                <c:pt idx="3">
                  <c:v>110.87072392040511</c:v>
                </c:pt>
                <c:pt idx="4">
                  <c:v>106.1280638145446</c:v>
                </c:pt>
                <c:pt idx="5">
                  <c:v>104.25470251239821</c:v>
                </c:pt>
                <c:pt idx="6">
                  <c:v>99.927920061106761</c:v>
                </c:pt>
                <c:pt idx="7">
                  <c:v>97.195817883595524</c:v>
                </c:pt>
                <c:pt idx="8">
                  <c:v>100.90449361926876</c:v>
                </c:pt>
                <c:pt idx="9">
                  <c:v>100.3340784304892</c:v>
                </c:pt>
                <c:pt idx="10">
                  <c:v>100.00422713250303</c:v>
                </c:pt>
                <c:pt idx="11">
                  <c:v>98.757200817739019</c:v>
                </c:pt>
                <c:pt idx="12">
                  <c:v>99.065340771065848</c:v>
                </c:pt>
                <c:pt idx="13">
                  <c:v>97.287743232932428</c:v>
                </c:pt>
                <c:pt idx="14">
                  <c:v>95.244065102533455</c:v>
                </c:pt>
                <c:pt idx="15">
                  <c:v>95.018223320868785</c:v>
                </c:pt>
                <c:pt idx="16">
                  <c:v>95.492296024330699</c:v>
                </c:pt>
                <c:pt idx="17">
                  <c:v>90.92813640071067</c:v>
                </c:pt>
                <c:pt idx="18">
                  <c:v>90.090689859000307</c:v>
                </c:pt>
                <c:pt idx="19">
                  <c:v>88.156196812451014</c:v>
                </c:pt>
                <c:pt idx="20">
                  <c:v>88.74733090628294</c:v>
                </c:pt>
                <c:pt idx="21">
                  <c:v>87.979743419892813</c:v>
                </c:pt>
                <c:pt idx="22">
                  <c:v>89.600291144706176</c:v>
                </c:pt>
                <c:pt idx="23">
                  <c:v>86.501688915480685</c:v>
                </c:pt>
                <c:pt idx="24">
                  <c:v>87.429427502847886</c:v>
                </c:pt>
                <c:pt idx="25">
                  <c:v>88.125990580302201</c:v>
                </c:pt>
                <c:pt idx="26">
                  <c:v>91.205753555972052</c:v>
                </c:pt>
                <c:pt idx="27">
                  <c:v>91.973959038352476</c:v>
                </c:pt>
                <c:pt idx="28">
                  <c:v>95.170507502254551</c:v>
                </c:pt>
                <c:pt idx="29">
                  <c:v>98.305274409534064</c:v>
                </c:pt>
                <c:pt idx="30">
                  <c:v>101.47560667273252</c:v>
                </c:pt>
                <c:pt idx="31">
                  <c:v>101.94320561469181</c:v>
                </c:pt>
                <c:pt idx="32">
                  <c:v>105.08617260429432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356800"/>
        <c:axId val="287354880"/>
      </c:lineChart>
      <c:catAx>
        <c:axId val="28735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87352704"/>
        <c:crosses val="autoZero"/>
        <c:auto val="1"/>
        <c:lblAlgn val="ctr"/>
        <c:lblOffset val="100"/>
        <c:tickLblSkip val="1"/>
        <c:noMultiLvlLbl val="0"/>
      </c:catAx>
      <c:valAx>
        <c:axId val="287352704"/>
        <c:scaling>
          <c:orientation val="minMax"/>
          <c:max val="140"/>
          <c:min val="7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8.113888888888888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287350784"/>
        <c:crosses val="autoZero"/>
        <c:crossBetween val="between"/>
        <c:majorUnit val="10"/>
      </c:valAx>
      <c:valAx>
        <c:axId val="287354880"/>
        <c:scaling>
          <c:orientation val="minMax"/>
          <c:max val="140"/>
          <c:min val="7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54722222222222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287356800"/>
        <c:crosses val="max"/>
        <c:crossBetween val="between"/>
        <c:majorUnit val="10"/>
      </c:valAx>
      <c:catAx>
        <c:axId val="28735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28735488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7638416666666668"/>
          <c:y val="0.92160185185185184"/>
          <c:w val="0.65075944444444445"/>
          <c:h val="5.9583333333333335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19861111111105E-2"/>
          <c:y val="5.5891851851851852E-2"/>
          <c:w val="0.84212138888888888"/>
          <c:h val="0.69771499999999997"/>
        </c:manualLayout>
      </c:layout>
      <c:lineChart>
        <c:grouping val="standard"/>
        <c:varyColors val="0"/>
        <c:ser>
          <c:idx val="0"/>
          <c:order val="0"/>
          <c:tx>
            <c:strRef>
              <c:f>'11_ábra_chart'!$E$8</c:f>
              <c:strCache>
                <c:ptCount val="1"/>
                <c:pt idx="0">
                  <c:v>Budapest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diamond"/>
            <c:size val="10"/>
            <c:spPr>
              <a:solidFill>
                <a:srgbClr val="C00000"/>
              </a:solidFill>
              <a:ln>
                <a:noFill/>
              </a:ln>
            </c:spPr>
          </c:marker>
          <c:cat>
            <c:strRef>
              <c:f>'11_ábra_chart'!$C$10:$C$42</c:f>
              <c:strCache>
                <c:ptCount val="3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</c:strCache>
            </c:strRef>
          </c:cat>
          <c:val>
            <c:numRef>
              <c:f>'11_ábra_chart'!$E$10:$E$42</c:f>
              <c:numCache>
                <c:formatCode>#,##0.0</c:formatCode>
                <c:ptCount val="33"/>
                <c:pt idx="0">
                  <c:v>107.53543394904668</c:v>
                </c:pt>
                <c:pt idx="1">
                  <c:v>111.16360927672125</c:v>
                </c:pt>
                <c:pt idx="2">
                  <c:v>113.00300121572234</c:v>
                </c:pt>
                <c:pt idx="3">
                  <c:v>112.46756854327667</c:v>
                </c:pt>
                <c:pt idx="4">
                  <c:v>107.80482459770124</c:v>
                </c:pt>
                <c:pt idx="5">
                  <c:v>111.27814499433977</c:v>
                </c:pt>
                <c:pt idx="6">
                  <c:v>100.90387938933524</c:v>
                </c:pt>
                <c:pt idx="7">
                  <c:v>96.557884189323929</c:v>
                </c:pt>
                <c:pt idx="8">
                  <c:v>100.10770352090637</c:v>
                </c:pt>
                <c:pt idx="9">
                  <c:v>100.45892317297546</c:v>
                </c:pt>
                <c:pt idx="10">
                  <c:v>100.42187242410859</c:v>
                </c:pt>
                <c:pt idx="11">
                  <c:v>99.011500882009585</c:v>
                </c:pt>
                <c:pt idx="12">
                  <c:v>97.307767979766524</c:v>
                </c:pt>
                <c:pt idx="13">
                  <c:v>97.552170922991337</c:v>
                </c:pt>
                <c:pt idx="14">
                  <c:v>96.940856760070858</c:v>
                </c:pt>
                <c:pt idx="15">
                  <c:v>94.240892407012694</c:v>
                </c:pt>
                <c:pt idx="16">
                  <c:v>93.3116211003979</c:v>
                </c:pt>
                <c:pt idx="17">
                  <c:v>91.653898286106497</c:v>
                </c:pt>
                <c:pt idx="18">
                  <c:v>91.072158013945213</c:v>
                </c:pt>
                <c:pt idx="19">
                  <c:v>88.058310038721984</c:v>
                </c:pt>
                <c:pt idx="20">
                  <c:v>88.125191885944005</c:v>
                </c:pt>
                <c:pt idx="21">
                  <c:v>89.085760334239282</c:v>
                </c:pt>
                <c:pt idx="22">
                  <c:v>90.997394643861128</c:v>
                </c:pt>
                <c:pt idx="23">
                  <c:v>89.889806050416837</c:v>
                </c:pt>
                <c:pt idx="24">
                  <c:v>90.094172673418342</c:v>
                </c:pt>
                <c:pt idx="25">
                  <c:v>95.391801857967778</c:v>
                </c:pt>
                <c:pt idx="26">
                  <c:v>97.512529946900855</c:v>
                </c:pt>
                <c:pt idx="27">
                  <c:v>100.3672061213633</c:v>
                </c:pt>
                <c:pt idx="28">
                  <c:v>107.58442486399973</c:v>
                </c:pt>
                <c:pt idx="29">
                  <c:v>115.93678746841391</c:v>
                </c:pt>
                <c:pt idx="30">
                  <c:v>123.66746738855588</c:v>
                </c:pt>
                <c:pt idx="31">
                  <c:v>128.54914940761748</c:v>
                </c:pt>
                <c:pt idx="32">
                  <c:v>136.3964092373358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391744"/>
        <c:axId val="287393664"/>
      </c:lineChart>
      <c:lineChart>
        <c:grouping val="standard"/>
        <c:varyColors val="0"/>
        <c:ser>
          <c:idx val="1"/>
          <c:order val="1"/>
          <c:tx>
            <c:strRef>
              <c:f>'11_ábra_chart'!$G$8</c:f>
              <c:strCache>
                <c:ptCount val="1"/>
                <c:pt idx="0">
                  <c:v>Municipalities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1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'11_ábra_chart'!$G$10:$G$42</c:f>
              <c:numCache>
                <c:formatCode>#,##0.0</c:formatCode>
                <c:ptCount val="33"/>
                <c:pt idx="0">
                  <c:v>107.50174378546748</c:v>
                </c:pt>
                <c:pt idx="1">
                  <c:v>103.61658488394896</c:v>
                </c:pt>
                <c:pt idx="2">
                  <c:v>105.28352725681654</c:v>
                </c:pt>
                <c:pt idx="3">
                  <c:v>104.25528147699634</c:v>
                </c:pt>
                <c:pt idx="4">
                  <c:v>104.64293838783962</c:v>
                </c:pt>
                <c:pt idx="5">
                  <c:v>99.333807843265859</c:v>
                </c:pt>
                <c:pt idx="6">
                  <c:v>96.530073415911161</c:v>
                </c:pt>
                <c:pt idx="7">
                  <c:v>96.083182020176878</c:v>
                </c:pt>
                <c:pt idx="8">
                  <c:v>100.1112017229993</c:v>
                </c:pt>
                <c:pt idx="9">
                  <c:v>100.80399482861596</c:v>
                </c:pt>
                <c:pt idx="10">
                  <c:v>100.6280828861192</c:v>
                </c:pt>
                <c:pt idx="11">
                  <c:v>98.456720562265502</c:v>
                </c:pt>
                <c:pt idx="12">
                  <c:v>97.009123536834764</c:v>
                </c:pt>
                <c:pt idx="13">
                  <c:v>99.21028623223647</c:v>
                </c:pt>
                <c:pt idx="14">
                  <c:v>94.938542016483268</c:v>
                </c:pt>
                <c:pt idx="15">
                  <c:v>95.981572127867068</c:v>
                </c:pt>
                <c:pt idx="16">
                  <c:v>91.123907696310994</c:v>
                </c:pt>
                <c:pt idx="17">
                  <c:v>89.889366811233614</c:v>
                </c:pt>
                <c:pt idx="18">
                  <c:v>86.347861275085606</c:v>
                </c:pt>
                <c:pt idx="19">
                  <c:v>86.800845037094348</c:v>
                </c:pt>
                <c:pt idx="20">
                  <c:v>83.825132614649775</c:v>
                </c:pt>
                <c:pt idx="21">
                  <c:v>81.464915874748456</c:v>
                </c:pt>
                <c:pt idx="22">
                  <c:v>83.365626596583979</c:v>
                </c:pt>
                <c:pt idx="23">
                  <c:v>79.917142844654137</c:v>
                </c:pt>
                <c:pt idx="24">
                  <c:v>78.691743413630448</c:v>
                </c:pt>
                <c:pt idx="25">
                  <c:v>77.94904305763508</c:v>
                </c:pt>
                <c:pt idx="26">
                  <c:v>78.52012617093051</c:v>
                </c:pt>
                <c:pt idx="27">
                  <c:v>81.582122521768071</c:v>
                </c:pt>
                <c:pt idx="28">
                  <c:v>85.150732609475895</c:v>
                </c:pt>
                <c:pt idx="29">
                  <c:v>84.595319313216322</c:v>
                </c:pt>
                <c:pt idx="30">
                  <c:v>86.81819797524814</c:v>
                </c:pt>
                <c:pt idx="31">
                  <c:v>88.374789009645028</c:v>
                </c:pt>
                <c:pt idx="32">
                  <c:v>90.325175461673041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'11_ábra_chart'!$F$8</c:f>
              <c:strCache>
                <c:ptCount val="1"/>
                <c:pt idx="0">
                  <c:v>Cities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triangle"/>
            <c:size val="10"/>
            <c:spPr>
              <a:solidFill>
                <a:srgbClr val="002060"/>
              </a:solidFill>
              <a:ln>
                <a:noFill/>
              </a:ln>
            </c:spPr>
          </c:marker>
          <c:val>
            <c:numRef>
              <c:f>'11_ábra_chart'!$F$10:$F$42</c:f>
              <c:numCache>
                <c:formatCode>#,##0.0</c:formatCode>
                <c:ptCount val="33"/>
                <c:pt idx="0">
                  <c:v>112.93551122105234</c:v>
                </c:pt>
                <c:pt idx="1">
                  <c:v>111.99766888262432</c:v>
                </c:pt>
                <c:pt idx="2">
                  <c:v>112.73493901526494</c:v>
                </c:pt>
                <c:pt idx="3">
                  <c:v>110.87072392040511</c:v>
                </c:pt>
                <c:pt idx="4">
                  <c:v>106.1280638145446</c:v>
                </c:pt>
                <c:pt idx="5">
                  <c:v>104.25470251239821</c:v>
                </c:pt>
                <c:pt idx="6">
                  <c:v>99.927920061106761</c:v>
                </c:pt>
                <c:pt idx="7">
                  <c:v>97.195817883595524</c:v>
                </c:pt>
                <c:pt idx="8">
                  <c:v>100.90449361926876</c:v>
                </c:pt>
                <c:pt idx="9">
                  <c:v>100.3340784304892</c:v>
                </c:pt>
                <c:pt idx="10">
                  <c:v>100.00422713250303</c:v>
                </c:pt>
                <c:pt idx="11">
                  <c:v>98.757200817739019</c:v>
                </c:pt>
                <c:pt idx="12">
                  <c:v>99.065340771065848</c:v>
                </c:pt>
                <c:pt idx="13">
                  <c:v>97.287743232932428</c:v>
                </c:pt>
                <c:pt idx="14">
                  <c:v>95.244065102533455</c:v>
                </c:pt>
                <c:pt idx="15">
                  <c:v>95.018223320868785</c:v>
                </c:pt>
                <c:pt idx="16">
                  <c:v>95.492296024330699</c:v>
                </c:pt>
                <c:pt idx="17">
                  <c:v>90.92813640071067</c:v>
                </c:pt>
                <c:pt idx="18">
                  <c:v>90.090689859000307</c:v>
                </c:pt>
                <c:pt idx="19">
                  <c:v>88.156196812451014</c:v>
                </c:pt>
                <c:pt idx="20">
                  <c:v>88.74733090628294</c:v>
                </c:pt>
                <c:pt idx="21">
                  <c:v>87.979743419892813</c:v>
                </c:pt>
                <c:pt idx="22">
                  <c:v>89.600291144706176</c:v>
                </c:pt>
                <c:pt idx="23">
                  <c:v>86.501688915480685</c:v>
                </c:pt>
                <c:pt idx="24">
                  <c:v>87.429427502847886</c:v>
                </c:pt>
                <c:pt idx="25">
                  <c:v>88.125990580302201</c:v>
                </c:pt>
                <c:pt idx="26">
                  <c:v>91.205753555972052</c:v>
                </c:pt>
                <c:pt idx="27">
                  <c:v>91.973959038352476</c:v>
                </c:pt>
                <c:pt idx="28">
                  <c:v>95.170507502254551</c:v>
                </c:pt>
                <c:pt idx="29">
                  <c:v>98.305274409534064</c:v>
                </c:pt>
                <c:pt idx="30">
                  <c:v>101.47560667273252</c:v>
                </c:pt>
                <c:pt idx="31">
                  <c:v>101.94320561469181</c:v>
                </c:pt>
                <c:pt idx="32">
                  <c:v>105.08617260429432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397760"/>
        <c:axId val="287395840"/>
      </c:lineChart>
      <c:catAx>
        <c:axId val="28739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87393664"/>
        <c:crosses val="autoZero"/>
        <c:auto val="1"/>
        <c:lblAlgn val="ctr"/>
        <c:lblOffset val="100"/>
        <c:tickLblSkip val="1"/>
        <c:noMultiLvlLbl val="0"/>
      </c:catAx>
      <c:valAx>
        <c:axId val="287393664"/>
        <c:scaling>
          <c:orientation val="minMax"/>
          <c:max val="140"/>
          <c:min val="7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8.113888888888888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287391744"/>
        <c:crosses val="autoZero"/>
        <c:crossBetween val="between"/>
        <c:majorUnit val="10"/>
      </c:valAx>
      <c:valAx>
        <c:axId val="287395840"/>
        <c:scaling>
          <c:orientation val="minMax"/>
          <c:max val="140"/>
          <c:min val="7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66805555555555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287397760"/>
        <c:crosses val="max"/>
        <c:crossBetween val="between"/>
        <c:majorUnit val="10"/>
      </c:valAx>
      <c:catAx>
        <c:axId val="287397760"/>
        <c:scaling>
          <c:orientation val="minMax"/>
        </c:scaling>
        <c:delete val="1"/>
        <c:axPos val="b"/>
        <c:majorTickMark val="out"/>
        <c:minorTickMark val="none"/>
        <c:tickLblPos val="nextTo"/>
        <c:crossAx val="28739584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7638416666666668"/>
          <c:y val="0.92160185185185184"/>
          <c:w val="0.65075944444444445"/>
          <c:h val="5.9583333333333335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20832348515211E-2"/>
          <c:y val="5.1712592592592595E-2"/>
          <c:w val="0.84715833530296958"/>
          <c:h val="0.59991119867597154"/>
        </c:manualLayout>
      </c:layout>
      <c:lineChart>
        <c:grouping val="standard"/>
        <c:varyColors val="0"/>
        <c:ser>
          <c:idx val="0"/>
          <c:order val="0"/>
          <c:tx>
            <c:strRef>
              <c:f>'12_ábra_chart'!$F$9</c:f>
              <c:strCache>
                <c:ptCount val="1"/>
                <c:pt idx="0">
                  <c:v>Városok - Dél-Dunántúl</c:v>
                </c:pt>
              </c:strCache>
            </c:strRef>
          </c:tx>
          <c:spPr>
            <a:ln w="38100" cap="rnd" cmpd="sng" algn="ctr">
              <a:solidFill>
                <a:srgbClr val="C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'12_ábra_chart'!$D$10:$D$42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</c:v>
                </c:pt>
              </c:strCache>
            </c:strRef>
          </c:cat>
          <c:val>
            <c:numRef>
              <c:f>'12_ábra_chart'!$F$10:$F$42</c:f>
              <c:numCache>
                <c:formatCode>#,##0.0</c:formatCode>
                <c:ptCount val="33"/>
                <c:pt idx="0">
                  <c:v>111.86846846016624</c:v>
                </c:pt>
                <c:pt idx="1">
                  <c:v>109.6420143385656</c:v>
                </c:pt>
                <c:pt idx="2">
                  <c:v>110.01695276827907</c:v>
                </c:pt>
                <c:pt idx="3">
                  <c:v>106.47286110918861</c:v>
                </c:pt>
                <c:pt idx="4">
                  <c:v>106.85933063794771</c:v>
                </c:pt>
                <c:pt idx="5">
                  <c:v>104.44999215689042</c:v>
                </c:pt>
                <c:pt idx="6">
                  <c:v>100.06507976304056</c:v>
                </c:pt>
                <c:pt idx="7">
                  <c:v>98.3802341221798</c:v>
                </c:pt>
                <c:pt idx="8">
                  <c:v>100.5854042031656</c:v>
                </c:pt>
                <c:pt idx="9">
                  <c:v>100.69809029409524</c:v>
                </c:pt>
                <c:pt idx="10">
                  <c:v>98.816663974112302</c:v>
                </c:pt>
                <c:pt idx="11">
                  <c:v>99.899841528626894</c:v>
                </c:pt>
                <c:pt idx="12">
                  <c:v>101.39012944635736</c:v>
                </c:pt>
                <c:pt idx="13">
                  <c:v>95.680913854839503</c:v>
                </c:pt>
                <c:pt idx="14">
                  <c:v>96.926157058617619</c:v>
                </c:pt>
                <c:pt idx="15">
                  <c:v>96.403268282611677</c:v>
                </c:pt>
                <c:pt idx="16">
                  <c:v>96.96077888266268</c:v>
                </c:pt>
                <c:pt idx="17">
                  <c:v>91.777100962793668</c:v>
                </c:pt>
                <c:pt idx="18">
                  <c:v>91.988853124128553</c:v>
                </c:pt>
                <c:pt idx="19">
                  <c:v>88.324097100975095</c:v>
                </c:pt>
                <c:pt idx="20">
                  <c:v>89.174516993712984</c:v>
                </c:pt>
                <c:pt idx="21">
                  <c:v>88.850166138960006</c:v>
                </c:pt>
                <c:pt idx="22">
                  <c:v>89.412700267925942</c:v>
                </c:pt>
                <c:pt idx="23">
                  <c:v>84.39243338268912</c:v>
                </c:pt>
                <c:pt idx="24">
                  <c:v>83.957369131500315</c:v>
                </c:pt>
                <c:pt idx="25">
                  <c:v>85.473484083471945</c:v>
                </c:pt>
                <c:pt idx="26">
                  <c:v>86.075960997010895</c:v>
                </c:pt>
                <c:pt idx="27">
                  <c:v>86.874776550320178</c:v>
                </c:pt>
                <c:pt idx="28">
                  <c:v>90.2068571829451</c:v>
                </c:pt>
                <c:pt idx="29">
                  <c:v>93.338537756275798</c:v>
                </c:pt>
                <c:pt idx="30">
                  <c:v>96.119082646376569</c:v>
                </c:pt>
                <c:pt idx="31">
                  <c:v>93.618172492913089</c:v>
                </c:pt>
                <c:pt idx="32">
                  <c:v>97.586810483921454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'12_ábra_chart'!$G$9</c:f>
              <c:strCache>
                <c:ptCount val="1"/>
                <c:pt idx="0">
                  <c:v>Városok - Észak-Alföld</c:v>
                </c:pt>
              </c:strCache>
            </c:strRef>
          </c:tx>
          <c:spPr>
            <a:ln w="38100" cap="rnd" cmpd="sng" algn="ctr">
              <a:solidFill>
                <a:srgbClr val="232157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'12_ábra_chart'!$D$10:$D$42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</c:v>
                </c:pt>
              </c:strCache>
            </c:strRef>
          </c:cat>
          <c:val>
            <c:numRef>
              <c:f>'12_ábra_chart'!$G$10:$G$42</c:f>
              <c:numCache>
                <c:formatCode>#,##0.0</c:formatCode>
                <c:ptCount val="33"/>
                <c:pt idx="0">
                  <c:v>112.44573834069922</c:v>
                </c:pt>
                <c:pt idx="1">
                  <c:v>110.67401220770836</c:v>
                </c:pt>
                <c:pt idx="2">
                  <c:v>113.20552722220253</c:v>
                </c:pt>
                <c:pt idx="3">
                  <c:v>110.91357283950592</c:v>
                </c:pt>
                <c:pt idx="4">
                  <c:v>107.23130781048569</c:v>
                </c:pt>
                <c:pt idx="5">
                  <c:v>103.10862697989562</c:v>
                </c:pt>
                <c:pt idx="6">
                  <c:v>98.868074249551725</c:v>
                </c:pt>
                <c:pt idx="7">
                  <c:v>98.372362796034224</c:v>
                </c:pt>
                <c:pt idx="8">
                  <c:v>100.90838665844093</c:v>
                </c:pt>
                <c:pt idx="9">
                  <c:v>99.387152954748046</c:v>
                </c:pt>
                <c:pt idx="10">
                  <c:v>100.34825578331879</c:v>
                </c:pt>
                <c:pt idx="11">
                  <c:v>99.356204603492188</c:v>
                </c:pt>
                <c:pt idx="12">
                  <c:v>99.252251616288731</c:v>
                </c:pt>
                <c:pt idx="13">
                  <c:v>96.897733301035132</c:v>
                </c:pt>
                <c:pt idx="14">
                  <c:v>94.955092705552772</c:v>
                </c:pt>
                <c:pt idx="15">
                  <c:v>95.569026016703106</c:v>
                </c:pt>
                <c:pt idx="16">
                  <c:v>95.812385627756129</c:v>
                </c:pt>
                <c:pt idx="17">
                  <c:v>90.9561040576408</c:v>
                </c:pt>
                <c:pt idx="18">
                  <c:v>90.999140592819501</c:v>
                </c:pt>
                <c:pt idx="19">
                  <c:v>86.289137078212775</c:v>
                </c:pt>
                <c:pt idx="20">
                  <c:v>88.326835036512946</c:v>
                </c:pt>
                <c:pt idx="21">
                  <c:v>85.919240734486991</c:v>
                </c:pt>
                <c:pt idx="22">
                  <c:v>89.27654028169782</c:v>
                </c:pt>
                <c:pt idx="23">
                  <c:v>84.086452654445011</c:v>
                </c:pt>
                <c:pt idx="24">
                  <c:v>82.524761815054887</c:v>
                </c:pt>
                <c:pt idx="25">
                  <c:v>84.52224537042315</c:v>
                </c:pt>
                <c:pt idx="26">
                  <c:v>86.915111395379114</c:v>
                </c:pt>
                <c:pt idx="27">
                  <c:v>88.196506811294768</c:v>
                </c:pt>
                <c:pt idx="28">
                  <c:v>91.413569825150319</c:v>
                </c:pt>
                <c:pt idx="29">
                  <c:v>94.886234613460289</c:v>
                </c:pt>
                <c:pt idx="30">
                  <c:v>98.261339776049468</c:v>
                </c:pt>
                <c:pt idx="31">
                  <c:v>97.416255082280713</c:v>
                </c:pt>
                <c:pt idx="32">
                  <c:v>100.20501367953069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'12_ábra_chart'!$H$9</c:f>
              <c:strCache>
                <c:ptCount val="1"/>
                <c:pt idx="0">
                  <c:v>Városok - Észak-Magyarország</c:v>
                </c:pt>
              </c:strCache>
            </c:strRef>
          </c:tx>
          <c:spPr>
            <a:ln w="38100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triangle"/>
            <c:size val="10"/>
            <c:spPr>
              <a:solidFill>
                <a:schemeClr val="accent6">
                  <a:lumMod val="75000"/>
                </a:schemeClr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Ref>
              <c:f>'12_ábra_chart'!$D$10:$D$42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</c:v>
                </c:pt>
              </c:strCache>
            </c:strRef>
          </c:cat>
          <c:val>
            <c:numRef>
              <c:f>'12_ábra_chart'!$H$10:$H$42</c:f>
              <c:numCache>
                <c:formatCode>#,##0.0</c:formatCode>
                <c:ptCount val="33"/>
                <c:pt idx="0">
                  <c:v>115.76900518406441</c:v>
                </c:pt>
                <c:pt idx="1">
                  <c:v>116.3548518811031</c:v>
                </c:pt>
                <c:pt idx="2">
                  <c:v>116.63568131428221</c:v>
                </c:pt>
                <c:pt idx="3">
                  <c:v>115.48450236787335</c:v>
                </c:pt>
                <c:pt idx="4">
                  <c:v>107.92792445640056</c:v>
                </c:pt>
                <c:pt idx="5">
                  <c:v>105.3889054262408</c:v>
                </c:pt>
                <c:pt idx="6">
                  <c:v>101.1459111776044</c:v>
                </c:pt>
                <c:pt idx="7">
                  <c:v>99.532951669535734</c:v>
                </c:pt>
                <c:pt idx="8">
                  <c:v>100.61074130478103</c:v>
                </c:pt>
                <c:pt idx="9">
                  <c:v>98.792302246561022</c:v>
                </c:pt>
                <c:pt idx="10">
                  <c:v>99.028221040292749</c:v>
                </c:pt>
                <c:pt idx="11">
                  <c:v>101.5687354083652</c:v>
                </c:pt>
                <c:pt idx="12">
                  <c:v>97.903177182191513</c:v>
                </c:pt>
                <c:pt idx="13">
                  <c:v>96.952459053394406</c:v>
                </c:pt>
                <c:pt idx="14">
                  <c:v>90.550457638615939</c:v>
                </c:pt>
                <c:pt idx="15">
                  <c:v>89.046473304977695</c:v>
                </c:pt>
                <c:pt idx="16">
                  <c:v>91.85677249818491</c:v>
                </c:pt>
                <c:pt idx="17">
                  <c:v>87.17182286673723</c:v>
                </c:pt>
                <c:pt idx="18">
                  <c:v>84.77699908223812</c:v>
                </c:pt>
                <c:pt idx="19">
                  <c:v>84.909566313391764</c:v>
                </c:pt>
                <c:pt idx="20">
                  <c:v>80.013054035842316</c:v>
                </c:pt>
                <c:pt idx="21">
                  <c:v>80.714003643258465</c:v>
                </c:pt>
                <c:pt idx="22">
                  <c:v>81.096249545426986</c:v>
                </c:pt>
                <c:pt idx="23">
                  <c:v>77.676864990810571</c:v>
                </c:pt>
                <c:pt idx="24">
                  <c:v>77.335942259878266</c:v>
                </c:pt>
                <c:pt idx="25">
                  <c:v>78.160852040072797</c:v>
                </c:pt>
                <c:pt idx="26">
                  <c:v>80.079190781268181</c:v>
                </c:pt>
                <c:pt idx="27">
                  <c:v>79.383713199123434</c:v>
                </c:pt>
                <c:pt idx="28">
                  <c:v>82.710339758596817</c:v>
                </c:pt>
                <c:pt idx="29">
                  <c:v>85.799393295734149</c:v>
                </c:pt>
                <c:pt idx="30">
                  <c:v>87.573918212837299</c:v>
                </c:pt>
                <c:pt idx="31">
                  <c:v>89.880045923882264</c:v>
                </c:pt>
                <c:pt idx="32">
                  <c:v>89.893684350050961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'12_ábra_chart'!$I$9</c:f>
              <c:strCache>
                <c:ptCount val="1"/>
                <c:pt idx="0">
                  <c:v>Városok - Közép-Dunántúl</c:v>
                </c:pt>
              </c:strCache>
            </c:strRef>
          </c:tx>
          <c:spPr>
            <a:ln w="38100" cap="rnd" cmpd="sng" algn="ctr">
              <a:solidFill>
                <a:srgbClr val="669933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'12_ábra_chart'!$D$10:$D$42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</c:v>
                </c:pt>
              </c:strCache>
            </c:strRef>
          </c:cat>
          <c:val>
            <c:numRef>
              <c:f>'12_ábra_chart'!$I$10:$I$42</c:f>
              <c:numCache>
                <c:formatCode>#,##0.0</c:formatCode>
                <c:ptCount val="33"/>
                <c:pt idx="0">
                  <c:v>114.7653048143454</c:v>
                </c:pt>
                <c:pt idx="1">
                  <c:v>116.50039228055238</c:v>
                </c:pt>
                <c:pt idx="2">
                  <c:v>115.27632647972533</c:v>
                </c:pt>
                <c:pt idx="3">
                  <c:v>114.3498034683017</c:v>
                </c:pt>
                <c:pt idx="4">
                  <c:v>106.65978892396785</c:v>
                </c:pt>
                <c:pt idx="5">
                  <c:v>107.02244127431409</c:v>
                </c:pt>
                <c:pt idx="6">
                  <c:v>99.66190206116417</c:v>
                </c:pt>
                <c:pt idx="7">
                  <c:v>96.004319350741298</c:v>
                </c:pt>
                <c:pt idx="8">
                  <c:v>99.854906109618042</c:v>
                </c:pt>
                <c:pt idx="9">
                  <c:v>101.31371232504488</c:v>
                </c:pt>
                <c:pt idx="10">
                  <c:v>100.75414639720961</c:v>
                </c:pt>
                <c:pt idx="11">
                  <c:v>98.077235168127459</c:v>
                </c:pt>
                <c:pt idx="12">
                  <c:v>100.17551583286242</c:v>
                </c:pt>
                <c:pt idx="13">
                  <c:v>98.480529534370888</c:v>
                </c:pt>
                <c:pt idx="14">
                  <c:v>92.988358192008548</c:v>
                </c:pt>
                <c:pt idx="15">
                  <c:v>92.351818148594774</c:v>
                </c:pt>
                <c:pt idx="16">
                  <c:v>93.372700214012383</c:v>
                </c:pt>
                <c:pt idx="17">
                  <c:v>89.195231821502389</c:v>
                </c:pt>
                <c:pt idx="18">
                  <c:v>90.069126753788481</c:v>
                </c:pt>
                <c:pt idx="19">
                  <c:v>87.375993192727435</c:v>
                </c:pt>
                <c:pt idx="20">
                  <c:v>85.300264187225252</c:v>
                </c:pt>
                <c:pt idx="21">
                  <c:v>88.56155414625529</c:v>
                </c:pt>
                <c:pt idx="22">
                  <c:v>86.141168840872325</c:v>
                </c:pt>
                <c:pt idx="23">
                  <c:v>84.997042789439959</c:v>
                </c:pt>
                <c:pt idx="24">
                  <c:v>85.533200714423145</c:v>
                </c:pt>
                <c:pt idx="25">
                  <c:v>84.729323102042201</c:v>
                </c:pt>
                <c:pt idx="26">
                  <c:v>88.757588287850837</c:v>
                </c:pt>
                <c:pt idx="27">
                  <c:v>92.084581429456634</c:v>
                </c:pt>
                <c:pt idx="28">
                  <c:v>94.805340169057544</c:v>
                </c:pt>
                <c:pt idx="29">
                  <c:v>99.9754897420448</c:v>
                </c:pt>
                <c:pt idx="30">
                  <c:v>101.38042955424169</c:v>
                </c:pt>
                <c:pt idx="31">
                  <c:v>104.61454135745866</c:v>
                </c:pt>
                <c:pt idx="32">
                  <c:v>110.03403964549501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'12_ábra_chart'!$J$9</c:f>
              <c:strCache>
                <c:ptCount val="1"/>
                <c:pt idx="0">
                  <c:v>Városok - Közép-Magyarország</c:v>
                </c:pt>
              </c:strCache>
            </c:strRef>
          </c:tx>
          <c:spPr>
            <a:ln w="38100" cap="rnd" cmpd="sng" algn="ctr">
              <a:solidFill>
                <a:srgbClr val="C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circle"/>
            <c:size val="10"/>
            <c:spPr>
              <a:solidFill>
                <a:srgbClr val="C00000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Ref>
              <c:f>'12_ábra_chart'!$D$10:$D$42</c:f>
              <c:strCache>
                <c:ptCount val="3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</c:v>
                </c:pt>
              </c:strCache>
            </c:strRef>
          </c:cat>
          <c:val>
            <c:numRef>
              <c:f>'12_ábra_chart'!$J$10:$J$42</c:f>
              <c:numCache>
                <c:formatCode>#,##0.0</c:formatCode>
                <c:ptCount val="33"/>
                <c:pt idx="0">
                  <c:v>107.59999617910442</c:v>
                </c:pt>
                <c:pt idx="1">
                  <c:v>109.43537438730162</c:v>
                </c:pt>
                <c:pt idx="2">
                  <c:v>110.91561875642637</c:v>
                </c:pt>
                <c:pt idx="3">
                  <c:v>110.58315696685992</c:v>
                </c:pt>
                <c:pt idx="4">
                  <c:v>105.09705266054084</c:v>
                </c:pt>
                <c:pt idx="5">
                  <c:v>103.27238792985783</c:v>
                </c:pt>
                <c:pt idx="6">
                  <c:v>98.6681161383909</c:v>
                </c:pt>
                <c:pt idx="7">
                  <c:v>96.475688990844503</c:v>
                </c:pt>
                <c:pt idx="8">
                  <c:v>101.28210459645925</c:v>
                </c:pt>
                <c:pt idx="9">
                  <c:v>98.18530890187084</c:v>
                </c:pt>
                <c:pt idx="10">
                  <c:v>100.59168914843826</c:v>
                </c:pt>
                <c:pt idx="11">
                  <c:v>99.940897353231634</c:v>
                </c:pt>
                <c:pt idx="12">
                  <c:v>97.719920169722855</c:v>
                </c:pt>
                <c:pt idx="13">
                  <c:v>97.113521103532221</c:v>
                </c:pt>
                <c:pt idx="14">
                  <c:v>93.890114213949118</c:v>
                </c:pt>
                <c:pt idx="15">
                  <c:v>93.805126286657085</c:v>
                </c:pt>
                <c:pt idx="16">
                  <c:v>95.744762044361281</c:v>
                </c:pt>
                <c:pt idx="17">
                  <c:v>91.607613958493801</c:v>
                </c:pt>
                <c:pt idx="18">
                  <c:v>87.74713072603825</c:v>
                </c:pt>
                <c:pt idx="19">
                  <c:v>90.129312683277846</c:v>
                </c:pt>
                <c:pt idx="20">
                  <c:v>87.147897615807281</c:v>
                </c:pt>
                <c:pt idx="21">
                  <c:v>84.56245651207503</c:v>
                </c:pt>
                <c:pt idx="22">
                  <c:v>88.07475142461297</c:v>
                </c:pt>
                <c:pt idx="23">
                  <c:v>87.023954813767403</c:v>
                </c:pt>
                <c:pt idx="24">
                  <c:v>86.51887623053166</c:v>
                </c:pt>
                <c:pt idx="25">
                  <c:v>87.441368772798469</c:v>
                </c:pt>
                <c:pt idx="26">
                  <c:v>91.90767829882985</c:v>
                </c:pt>
                <c:pt idx="27">
                  <c:v>90.708317361305632</c:v>
                </c:pt>
                <c:pt idx="28">
                  <c:v>92.964097152299857</c:v>
                </c:pt>
                <c:pt idx="29">
                  <c:v>97.493229795119575</c:v>
                </c:pt>
                <c:pt idx="30">
                  <c:v>101.30409364951359</c:v>
                </c:pt>
                <c:pt idx="31">
                  <c:v>102.51202756716799</c:v>
                </c:pt>
                <c:pt idx="32">
                  <c:v>103.21132561700249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433856"/>
        <c:axId val="287435392"/>
      </c:lineChart>
      <c:lineChart>
        <c:grouping val="standard"/>
        <c:varyColors val="0"/>
        <c:ser>
          <c:idx val="5"/>
          <c:order val="5"/>
          <c:tx>
            <c:strRef>
              <c:f>'12_ábra_chart'!$K$9</c:f>
              <c:strCache>
                <c:ptCount val="1"/>
                <c:pt idx="0">
                  <c:v>Városok - Nyugat-Dunántúl</c:v>
                </c:pt>
              </c:strCache>
            </c:strRef>
          </c:tx>
          <c:spPr>
            <a:ln w="38100" cap="rnd" cmpd="sng" algn="ctr">
              <a:solidFill>
                <a:srgbClr val="00206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diamond"/>
            <c:size val="10"/>
            <c:spPr>
              <a:solidFill>
                <a:srgbClr val="002060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Lit>
              <c:ptCount val="31"/>
              <c:pt idx="0">
                <c:v>III.</c:v>
              </c:pt>
              <c:pt idx="1">
                <c:v>IV.</c:v>
              </c:pt>
              <c:pt idx="2">
                <c:v>2009. I.</c:v>
              </c:pt>
              <c:pt idx="3">
                <c:v>II.</c:v>
              </c:pt>
              <c:pt idx="4">
                <c:v>III.</c:v>
              </c:pt>
              <c:pt idx="5">
                <c:v>IV.</c:v>
              </c:pt>
              <c:pt idx="6">
                <c:v>2010. I.</c:v>
              </c:pt>
              <c:pt idx="7">
                <c:v>II.</c:v>
              </c:pt>
              <c:pt idx="8">
                <c:v>III.</c:v>
              </c:pt>
              <c:pt idx="9">
                <c:v>IV.</c:v>
              </c:pt>
              <c:pt idx="10">
                <c:v>2011. I.</c:v>
              </c:pt>
              <c:pt idx="11">
                <c:v>II.</c:v>
              </c:pt>
              <c:pt idx="12">
                <c:v>III.</c:v>
              </c:pt>
              <c:pt idx="13">
                <c:v>IV.</c:v>
              </c:pt>
              <c:pt idx="14">
                <c:v>2012. I.</c:v>
              </c:pt>
              <c:pt idx="15">
                <c:v>II.</c:v>
              </c:pt>
              <c:pt idx="16">
                <c:v>III.</c:v>
              </c:pt>
              <c:pt idx="17">
                <c:v>IV.</c:v>
              </c:pt>
              <c:pt idx="18">
                <c:v>2013. I.</c:v>
              </c:pt>
              <c:pt idx="19">
                <c:v>II.</c:v>
              </c:pt>
              <c:pt idx="20">
                <c:v>III.</c:v>
              </c:pt>
              <c:pt idx="21">
                <c:v>IV.</c:v>
              </c:pt>
              <c:pt idx="22">
                <c:v>2014. I.</c:v>
              </c:pt>
              <c:pt idx="23">
                <c:v>II.</c:v>
              </c:pt>
              <c:pt idx="24">
                <c:v>III.</c:v>
              </c:pt>
              <c:pt idx="25">
                <c:v>IV.</c:v>
              </c:pt>
              <c:pt idx="26">
                <c:v>2015. I.</c:v>
              </c:pt>
              <c:pt idx="27">
                <c:v>II.</c:v>
              </c:pt>
              <c:pt idx="28">
                <c:v>III.</c:v>
              </c:pt>
              <c:pt idx="29">
                <c:v>IV.</c:v>
              </c:pt>
              <c:pt idx="30">
                <c:v>2016. I.</c:v>
              </c:pt>
            </c:strLit>
          </c:cat>
          <c:val>
            <c:numRef>
              <c:f>'12_ábra_chart'!$K$10:$K$42</c:f>
              <c:numCache>
                <c:formatCode>#,##0.0</c:formatCode>
                <c:ptCount val="33"/>
                <c:pt idx="0">
                  <c:v>109.60033113392112</c:v>
                </c:pt>
                <c:pt idx="1">
                  <c:v>108.53314523834419</c:v>
                </c:pt>
                <c:pt idx="2">
                  <c:v>108.51300674441686</c:v>
                </c:pt>
                <c:pt idx="3">
                  <c:v>108.37109306512573</c:v>
                </c:pt>
                <c:pt idx="4">
                  <c:v>106.9129638789386</c:v>
                </c:pt>
                <c:pt idx="5">
                  <c:v>107.58583500329884</c:v>
                </c:pt>
                <c:pt idx="6">
                  <c:v>101.40999470930412</c:v>
                </c:pt>
                <c:pt idx="7">
                  <c:v>95.868113281876688</c:v>
                </c:pt>
                <c:pt idx="8">
                  <c:v>101.66019749892139</c:v>
                </c:pt>
                <c:pt idx="9">
                  <c:v>101.40921780209413</c:v>
                </c:pt>
                <c:pt idx="10">
                  <c:v>98.735647637794045</c:v>
                </c:pt>
                <c:pt idx="11">
                  <c:v>98.194937061190473</c:v>
                </c:pt>
                <c:pt idx="12">
                  <c:v>100.45490328037215</c:v>
                </c:pt>
                <c:pt idx="13">
                  <c:v>100.45709953671656</c:v>
                </c:pt>
                <c:pt idx="14">
                  <c:v>100.23277168974812</c:v>
                </c:pt>
                <c:pt idx="15">
                  <c:v>99.158201276926988</c:v>
                </c:pt>
                <c:pt idx="16">
                  <c:v>96.261489221624544</c:v>
                </c:pt>
                <c:pt idx="17">
                  <c:v>96.453518291451061</c:v>
                </c:pt>
                <c:pt idx="18">
                  <c:v>94.129249049165281</c:v>
                </c:pt>
                <c:pt idx="19">
                  <c:v>89.79523641976435</c:v>
                </c:pt>
                <c:pt idx="20">
                  <c:v>96.850620545632211</c:v>
                </c:pt>
                <c:pt idx="21">
                  <c:v>95.089061723681283</c:v>
                </c:pt>
                <c:pt idx="22">
                  <c:v>97.695137843139264</c:v>
                </c:pt>
                <c:pt idx="23">
                  <c:v>95.247357419277435</c:v>
                </c:pt>
                <c:pt idx="24">
                  <c:v>97.907695712361289</c:v>
                </c:pt>
                <c:pt idx="25">
                  <c:v>99.911965010136115</c:v>
                </c:pt>
                <c:pt idx="26">
                  <c:v>103.80867634673652</c:v>
                </c:pt>
                <c:pt idx="27">
                  <c:v>105.14932536043978</c:v>
                </c:pt>
                <c:pt idx="28">
                  <c:v>108.13469660658062</c:v>
                </c:pt>
                <c:pt idx="29">
                  <c:v>112.21667747336485</c:v>
                </c:pt>
                <c:pt idx="30">
                  <c:v>113.195985017049</c:v>
                </c:pt>
                <c:pt idx="31">
                  <c:v>114.41728576919144</c:v>
                </c:pt>
                <c:pt idx="32">
                  <c:v>118.4140791858979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'12_ábra_chart'!$E$9</c:f>
              <c:strCache>
                <c:ptCount val="1"/>
                <c:pt idx="0">
                  <c:v>Városok - Dél-Alföld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Lit>
              <c:ptCount val="31"/>
              <c:pt idx="0">
                <c:v>III.</c:v>
              </c:pt>
              <c:pt idx="1">
                <c:v>IV.</c:v>
              </c:pt>
              <c:pt idx="2">
                <c:v>2009. I.</c:v>
              </c:pt>
              <c:pt idx="3">
                <c:v>II.</c:v>
              </c:pt>
              <c:pt idx="4">
                <c:v>III.</c:v>
              </c:pt>
              <c:pt idx="5">
                <c:v>IV.</c:v>
              </c:pt>
              <c:pt idx="6">
                <c:v>2010. I.</c:v>
              </c:pt>
              <c:pt idx="7">
                <c:v>II.</c:v>
              </c:pt>
              <c:pt idx="8">
                <c:v>III.</c:v>
              </c:pt>
              <c:pt idx="9">
                <c:v>IV.</c:v>
              </c:pt>
              <c:pt idx="10">
                <c:v>2011. I.</c:v>
              </c:pt>
              <c:pt idx="11">
                <c:v>II.</c:v>
              </c:pt>
              <c:pt idx="12">
                <c:v>III.</c:v>
              </c:pt>
              <c:pt idx="13">
                <c:v>IV.</c:v>
              </c:pt>
              <c:pt idx="14">
                <c:v>2012. I.</c:v>
              </c:pt>
              <c:pt idx="15">
                <c:v>II.</c:v>
              </c:pt>
              <c:pt idx="16">
                <c:v>III.</c:v>
              </c:pt>
              <c:pt idx="17">
                <c:v>IV.</c:v>
              </c:pt>
              <c:pt idx="18">
                <c:v>2013. I.</c:v>
              </c:pt>
              <c:pt idx="19">
                <c:v>II.</c:v>
              </c:pt>
              <c:pt idx="20">
                <c:v>III.</c:v>
              </c:pt>
              <c:pt idx="21">
                <c:v>IV.</c:v>
              </c:pt>
              <c:pt idx="22">
                <c:v>2014. I.</c:v>
              </c:pt>
              <c:pt idx="23">
                <c:v>II.</c:v>
              </c:pt>
              <c:pt idx="24">
                <c:v>III.</c:v>
              </c:pt>
              <c:pt idx="25">
                <c:v>IV.</c:v>
              </c:pt>
              <c:pt idx="26">
                <c:v>2015. I.</c:v>
              </c:pt>
              <c:pt idx="27">
                <c:v>II.</c:v>
              </c:pt>
              <c:pt idx="28">
                <c:v>III.</c:v>
              </c:pt>
              <c:pt idx="29">
                <c:v>IV.</c:v>
              </c:pt>
              <c:pt idx="30">
                <c:v>2016. I.</c:v>
              </c:pt>
            </c:strLit>
          </c:cat>
          <c:val>
            <c:numRef>
              <c:f>'12_ábra_chart'!$E$10:$E$42</c:f>
              <c:numCache>
                <c:formatCode>#,##0.0</c:formatCode>
                <c:ptCount val="33"/>
                <c:pt idx="0">
                  <c:v>119.56459590686845</c:v>
                </c:pt>
                <c:pt idx="1">
                  <c:v>114.46158707095189</c:v>
                </c:pt>
                <c:pt idx="2">
                  <c:v>115.18024568411525</c:v>
                </c:pt>
                <c:pt idx="3">
                  <c:v>111.243548527511</c:v>
                </c:pt>
                <c:pt idx="4">
                  <c:v>104.09648689574762</c:v>
                </c:pt>
                <c:pt idx="5">
                  <c:v>102.09397508942635</c:v>
                </c:pt>
                <c:pt idx="6">
                  <c:v>100.85111615416696</c:v>
                </c:pt>
                <c:pt idx="7">
                  <c:v>96.612354132693198</c:v>
                </c:pt>
                <c:pt idx="8">
                  <c:v>101.39844001395642</c:v>
                </c:pt>
                <c:pt idx="9">
                  <c:v>102.32748291190914</c:v>
                </c:pt>
                <c:pt idx="10">
                  <c:v>100.74946712713083</c:v>
                </c:pt>
                <c:pt idx="11">
                  <c:v>95.524609947003583</c:v>
                </c:pt>
                <c:pt idx="12">
                  <c:v>96.787948398976084</c:v>
                </c:pt>
                <c:pt idx="13">
                  <c:v>95.235942054290902</c:v>
                </c:pt>
                <c:pt idx="14">
                  <c:v>95.504103659197099</c:v>
                </c:pt>
                <c:pt idx="15">
                  <c:v>96.160159580776522</c:v>
                </c:pt>
                <c:pt idx="16">
                  <c:v>96.26765213264224</c:v>
                </c:pt>
                <c:pt idx="17">
                  <c:v>88.387158308449401</c:v>
                </c:pt>
                <c:pt idx="18">
                  <c:v>89.022485693310287</c:v>
                </c:pt>
                <c:pt idx="19">
                  <c:v>88.14638937478631</c:v>
                </c:pt>
                <c:pt idx="20">
                  <c:v>90.140731448497149</c:v>
                </c:pt>
                <c:pt idx="21">
                  <c:v>88.834485106039224</c:v>
                </c:pt>
                <c:pt idx="22">
                  <c:v>90.865592778710038</c:v>
                </c:pt>
                <c:pt idx="23">
                  <c:v>87.789578953656417</c:v>
                </c:pt>
                <c:pt idx="24">
                  <c:v>92.901591001570523</c:v>
                </c:pt>
                <c:pt idx="25">
                  <c:v>91.641944688018924</c:v>
                </c:pt>
                <c:pt idx="26">
                  <c:v>95.228824312042974</c:v>
                </c:pt>
                <c:pt idx="27">
                  <c:v>95.72354509586944</c:v>
                </c:pt>
                <c:pt idx="28">
                  <c:v>99.902182513316518</c:v>
                </c:pt>
                <c:pt idx="29">
                  <c:v>98.844283832149017</c:v>
                </c:pt>
                <c:pt idx="30">
                  <c:v>104.76598885035718</c:v>
                </c:pt>
                <c:pt idx="31">
                  <c:v>104.12408340823454</c:v>
                </c:pt>
                <c:pt idx="32">
                  <c:v>107.80606439340916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354880"/>
        <c:axId val="313352960"/>
      </c:lineChart>
      <c:catAx>
        <c:axId val="28743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287435392"/>
        <c:crosses val="autoZero"/>
        <c:auto val="1"/>
        <c:lblAlgn val="ctr"/>
        <c:lblOffset val="100"/>
        <c:tickLblSkip val="1"/>
        <c:noMultiLvlLbl val="0"/>
      </c:catAx>
      <c:valAx>
        <c:axId val="287435392"/>
        <c:scaling>
          <c:orientation val="minMax"/>
          <c:max val="120"/>
          <c:min val="7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7611111111111117E-2"/>
              <c:y val="5.898148148148149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287433856"/>
        <c:crosses val="autoZero"/>
        <c:crossBetween val="between"/>
        <c:majorUnit val="5"/>
      </c:valAx>
      <c:valAx>
        <c:axId val="313352960"/>
        <c:scaling>
          <c:orientation val="minMax"/>
          <c:max val="120"/>
          <c:min val="7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177666666666666"/>
              <c:y val="5.898148148148149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13354880"/>
        <c:crosses val="max"/>
        <c:crossBetween val="between"/>
      </c:valAx>
      <c:catAx>
        <c:axId val="31335488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31335296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7.073055555555556E-2"/>
          <c:y val="0.80831481481481482"/>
          <c:w val="0.85324722222222227"/>
          <c:h val="0.17757407407407408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20832348515211E-2"/>
          <c:y val="5.1712592592592595E-2"/>
          <c:w val="0.84715833530296958"/>
          <c:h val="0.5927974074074075"/>
        </c:manualLayout>
      </c:layout>
      <c:lineChart>
        <c:grouping val="standard"/>
        <c:varyColors val="0"/>
        <c:ser>
          <c:idx val="0"/>
          <c:order val="0"/>
          <c:tx>
            <c:strRef>
              <c:f>'12_ábra_chart'!$F$8</c:f>
              <c:strCache>
                <c:ptCount val="1"/>
                <c:pt idx="0">
                  <c:v>Cities - South West Hungary</c:v>
                </c:pt>
              </c:strCache>
            </c:strRef>
          </c:tx>
          <c:spPr>
            <a:ln w="38100" cap="rnd" cmpd="sng" algn="ctr">
              <a:solidFill>
                <a:srgbClr val="C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'12_ábra_chart'!$C$10:$C$42</c:f>
              <c:strCache>
                <c:ptCount val="3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</c:strCache>
            </c:strRef>
          </c:cat>
          <c:val>
            <c:numRef>
              <c:f>'12_ábra_chart'!$F$10:$F$42</c:f>
              <c:numCache>
                <c:formatCode>#,##0.0</c:formatCode>
                <c:ptCount val="33"/>
                <c:pt idx="0">
                  <c:v>111.86846846016624</c:v>
                </c:pt>
                <c:pt idx="1">
                  <c:v>109.6420143385656</c:v>
                </c:pt>
                <c:pt idx="2">
                  <c:v>110.01695276827907</c:v>
                </c:pt>
                <c:pt idx="3">
                  <c:v>106.47286110918861</c:v>
                </c:pt>
                <c:pt idx="4">
                  <c:v>106.85933063794771</c:v>
                </c:pt>
                <c:pt idx="5">
                  <c:v>104.44999215689042</c:v>
                </c:pt>
                <c:pt idx="6">
                  <c:v>100.06507976304056</c:v>
                </c:pt>
                <c:pt idx="7">
                  <c:v>98.3802341221798</c:v>
                </c:pt>
                <c:pt idx="8">
                  <c:v>100.5854042031656</c:v>
                </c:pt>
                <c:pt idx="9">
                  <c:v>100.69809029409524</c:v>
                </c:pt>
                <c:pt idx="10">
                  <c:v>98.816663974112302</c:v>
                </c:pt>
                <c:pt idx="11">
                  <c:v>99.899841528626894</c:v>
                </c:pt>
                <c:pt idx="12">
                  <c:v>101.39012944635736</c:v>
                </c:pt>
                <c:pt idx="13">
                  <c:v>95.680913854839503</c:v>
                </c:pt>
                <c:pt idx="14">
                  <c:v>96.926157058617619</c:v>
                </c:pt>
                <c:pt idx="15">
                  <c:v>96.403268282611677</c:v>
                </c:pt>
                <c:pt idx="16">
                  <c:v>96.96077888266268</c:v>
                </c:pt>
                <c:pt idx="17">
                  <c:v>91.777100962793668</c:v>
                </c:pt>
                <c:pt idx="18">
                  <c:v>91.988853124128553</c:v>
                </c:pt>
                <c:pt idx="19">
                  <c:v>88.324097100975095</c:v>
                </c:pt>
                <c:pt idx="20">
                  <c:v>89.174516993712984</c:v>
                </c:pt>
                <c:pt idx="21">
                  <c:v>88.850166138960006</c:v>
                </c:pt>
                <c:pt idx="22">
                  <c:v>89.412700267925942</c:v>
                </c:pt>
                <c:pt idx="23">
                  <c:v>84.39243338268912</c:v>
                </c:pt>
                <c:pt idx="24">
                  <c:v>83.957369131500315</c:v>
                </c:pt>
                <c:pt idx="25">
                  <c:v>85.473484083471945</c:v>
                </c:pt>
                <c:pt idx="26">
                  <c:v>86.075960997010895</c:v>
                </c:pt>
                <c:pt idx="27">
                  <c:v>86.874776550320178</c:v>
                </c:pt>
                <c:pt idx="28">
                  <c:v>90.2068571829451</c:v>
                </c:pt>
                <c:pt idx="29">
                  <c:v>93.338537756275798</c:v>
                </c:pt>
                <c:pt idx="30">
                  <c:v>96.119082646376569</c:v>
                </c:pt>
                <c:pt idx="31">
                  <c:v>93.618172492913089</c:v>
                </c:pt>
                <c:pt idx="32">
                  <c:v>97.586810483921454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'12_ábra_chart'!$G$8</c:f>
              <c:strCache>
                <c:ptCount val="1"/>
                <c:pt idx="0">
                  <c:v>Cities - Northern Great Plains</c:v>
                </c:pt>
              </c:strCache>
            </c:strRef>
          </c:tx>
          <c:spPr>
            <a:ln w="38100" cap="rnd" cmpd="sng" algn="ctr">
              <a:solidFill>
                <a:srgbClr val="232157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'12_ábra_chart'!$C$10:$C$42</c:f>
              <c:strCache>
                <c:ptCount val="3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</c:strCache>
            </c:strRef>
          </c:cat>
          <c:val>
            <c:numRef>
              <c:f>'12_ábra_chart'!$G$10:$G$42</c:f>
              <c:numCache>
                <c:formatCode>#,##0.0</c:formatCode>
                <c:ptCount val="33"/>
                <c:pt idx="0">
                  <c:v>112.44573834069922</c:v>
                </c:pt>
                <c:pt idx="1">
                  <c:v>110.67401220770836</c:v>
                </c:pt>
                <c:pt idx="2">
                  <c:v>113.20552722220253</c:v>
                </c:pt>
                <c:pt idx="3">
                  <c:v>110.91357283950592</c:v>
                </c:pt>
                <c:pt idx="4">
                  <c:v>107.23130781048569</c:v>
                </c:pt>
                <c:pt idx="5">
                  <c:v>103.10862697989562</c:v>
                </c:pt>
                <c:pt idx="6">
                  <c:v>98.868074249551725</c:v>
                </c:pt>
                <c:pt idx="7">
                  <c:v>98.372362796034224</c:v>
                </c:pt>
                <c:pt idx="8">
                  <c:v>100.90838665844093</c:v>
                </c:pt>
                <c:pt idx="9">
                  <c:v>99.387152954748046</c:v>
                </c:pt>
                <c:pt idx="10">
                  <c:v>100.34825578331879</c:v>
                </c:pt>
                <c:pt idx="11">
                  <c:v>99.356204603492188</c:v>
                </c:pt>
                <c:pt idx="12">
                  <c:v>99.252251616288731</c:v>
                </c:pt>
                <c:pt idx="13">
                  <c:v>96.897733301035132</c:v>
                </c:pt>
                <c:pt idx="14">
                  <c:v>94.955092705552772</c:v>
                </c:pt>
                <c:pt idx="15">
                  <c:v>95.569026016703106</c:v>
                </c:pt>
                <c:pt idx="16">
                  <c:v>95.812385627756129</c:v>
                </c:pt>
                <c:pt idx="17">
                  <c:v>90.9561040576408</c:v>
                </c:pt>
                <c:pt idx="18">
                  <c:v>90.999140592819501</c:v>
                </c:pt>
                <c:pt idx="19">
                  <c:v>86.289137078212775</c:v>
                </c:pt>
                <c:pt idx="20">
                  <c:v>88.326835036512946</c:v>
                </c:pt>
                <c:pt idx="21">
                  <c:v>85.919240734486991</c:v>
                </c:pt>
                <c:pt idx="22">
                  <c:v>89.27654028169782</c:v>
                </c:pt>
                <c:pt idx="23">
                  <c:v>84.086452654445011</c:v>
                </c:pt>
                <c:pt idx="24">
                  <c:v>82.524761815054887</c:v>
                </c:pt>
                <c:pt idx="25">
                  <c:v>84.52224537042315</c:v>
                </c:pt>
                <c:pt idx="26">
                  <c:v>86.915111395379114</c:v>
                </c:pt>
                <c:pt idx="27">
                  <c:v>88.196506811294768</c:v>
                </c:pt>
                <c:pt idx="28">
                  <c:v>91.413569825150319</c:v>
                </c:pt>
                <c:pt idx="29">
                  <c:v>94.886234613460289</c:v>
                </c:pt>
                <c:pt idx="30">
                  <c:v>98.261339776049468</c:v>
                </c:pt>
                <c:pt idx="31">
                  <c:v>97.416255082280713</c:v>
                </c:pt>
                <c:pt idx="32">
                  <c:v>100.20501367953069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'12_ábra_chart'!$H$8</c:f>
              <c:strCache>
                <c:ptCount val="1"/>
                <c:pt idx="0">
                  <c:v>Cities - Northern Hungary</c:v>
                </c:pt>
              </c:strCache>
            </c:strRef>
          </c:tx>
          <c:spPr>
            <a:ln w="38100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triangle"/>
            <c:size val="10"/>
            <c:spPr>
              <a:solidFill>
                <a:schemeClr val="accent6">
                  <a:lumMod val="75000"/>
                </a:schemeClr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Ref>
              <c:f>'12_ábra_chart'!$C$10:$C$42</c:f>
              <c:strCache>
                <c:ptCount val="3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</c:strCache>
            </c:strRef>
          </c:cat>
          <c:val>
            <c:numRef>
              <c:f>'12_ábra_chart'!$H$10:$H$42</c:f>
              <c:numCache>
                <c:formatCode>#,##0.0</c:formatCode>
                <c:ptCount val="33"/>
                <c:pt idx="0">
                  <c:v>115.76900518406441</c:v>
                </c:pt>
                <c:pt idx="1">
                  <c:v>116.3548518811031</c:v>
                </c:pt>
                <c:pt idx="2">
                  <c:v>116.63568131428221</c:v>
                </c:pt>
                <c:pt idx="3">
                  <c:v>115.48450236787335</c:v>
                </c:pt>
                <c:pt idx="4">
                  <c:v>107.92792445640056</c:v>
                </c:pt>
                <c:pt idx="5">
                  <c:v>105.3889054262408</c:v>
                </c:pt>
                <c:pt idx="6">
                  <c:v>101.1459111776044</c:v>
                </c:pt>
                <c:pt idx="7">
                  <c:v>99.532951669535734</c:v>
                </c:pt>
                <c:pt idx="8">
                  <c:v>100.61074130478103</c:v>
                </c:pt>
                <c:pt idx="9">
                  <c:v>98.792302246561022</c:v>
                </c:pt>
                <c:pt idx="10">
                  <c:v>99.028221040292749</c:v>
                </c:pt>
                <c:pt idx="11">
                  <c:v>101.5687354083652</c:v>
                </c:pt>
                <c:pt idx="12">
                  <c:v>97.903177182191513</c:v>
                </c:pt>
                <c:pt idx="13">
                  <c:v>96.952459053394406</c:v>
                </c:pt>
                <c:pt idx="14">
                  <c:v>90.550457638615939</c:v>
                </c:pt>
                <c:pt idx="15">
                  <c:v>89.046473304977695</c:v>
                </c:pt>
                <c:pt idx="16">
                  <c:v>91.85677249818491</c:v>
                </c:pt>
                <c:pt idx="17">
                  <c:v>87.17182286673723</c:v>
                </c:pt>
                <c:pt idx="18">
                  <c:v>84.77699908223812</c:v>
                </c:pt>
                <c:pt idx="19">
                  <c:v>84.909566313391764</c:v>
                </c:pt>
                <c:pt idx="20">
                  <c:v>80.013054035842316</c:v>
                </c:pt>
                <c:pt idx="21">
                  <c:v>80.714003643258465</c:v>
                </c:pt>
                <c:pt idx="22">
                  <c:v>81.096249545426986</c:v>
                </c:pt>
                <c:pt idx="23">
                  <c:v>77.676864990810571</c:v>
                </c:pt>
                <c:pt idx="24">
                  <c:v>77.335942259878266</c:v>
                </c:pt>
                <c:pt idx="25">
                  <c:v>78.160852040072797</c:v>
                </c:pt>
                <c:pt idx="26">
                  <c:v>80.079190781268181</c:v>
                </c:pt>
                <c:pt idx="27">
                  <c:v>79.383713199123434</c:v>
                </c:pt>
                <c:pt idx="28">
                  <c:v>82.710339758596817</c:v>
                </c:pt>
                <c:pt idx="29">
                  <c:v>85.799393295734149</c:v>
                </c:pt>
                <c:pt idx="30">
                  <c:v>87.573918212837299</c:v>
                </c:pt>
                <c:pt idx="31">
                  <c:v>89.880045923882264</c:v>
                </c:pt>
                <c:pt idx="32">
                  <c:v>89.893684350050961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'12_ábra_chart'!$I$8</c:f>
              <c:strCache>
                <c:ptCount val="1"/>
                <c:pt idx="0">
                  <c:v>Cities - Central Transdanubia</c:v>
                </c:pt>
              </c:strCache>
            </c:strRef>
          </c:tx>
          <c:spPr>
            <a:ln w="38100" cap="rnd" cmpd="sng" algn="ctr">
              <a:solidFill>
                <a:srgbClr val="669933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'12_ábra_chart'!$C$10:$C$42</c:f>
              <c:strCache>
                <c:ptCount val="3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</c:strCache>
            </c:strRef>
          </c:cat>
          <c:val>
            <c:numRef>
              <c:f>'12_ábra_chart'!$I$10:$I$42</c:f>
              <c:numCache>
                <c:formatCode>#,##0.0</c:formatCode>
                <c:ptCount val="33"/>
                <c:pt idx="0">
                  <c:v>114.7653048143454</c:v>
                </c:pt>
                <c:pt idx="1">
                  <c:v>116.50039228055238</c:v>
                </c:pt>
                <c:pt idx="2">
                  <c:v>115.27632647972533</c:v>
                </c:pt>
                <c:pt idx="3">
                  <c:v>114.3498034683017</c:v>
                </c:pt>
                <c:pt idx="4">
                  <c:v>106.65978892396785</c:v>
                </c:pt>
                <c:pt idx="5">
                  <c:v>107.02244127431409</c:v>
                </c:pt>
                <c:pt idx="6">
                  <c:v>99.66190206116417</c:v>
                </c:pt>
                <c:pt idx="7">
                  <c:v>96.004319350741298</c:v>
                </c:pt>
                <c:pt idx="8">
                  <c:v>99.854906109618042</c:v>
                </c:pt>
                <c:pt idx="9">
                  <c:v>101.31371232504488</c:v>
                </c:pt>
                <c:pt idx="10">
                  <c:v>100.75414639720961</c:v>
                </c:pt>
                <c:pt idx="11">
                  <c:v>98.077235168127459</c:v>
                </c:pt>
                <c:pt idx="12">
                  <c:v>100.17551583286242</c:v>
                </c:pt>
                <c:pt idx="13">
                  <c:v>98.480529534370888</c:v>
                </c:pt>
                <c:pt idx="14">
                  <c:v>92.988358192008548</c:v>
                </c:pt>
                <c:pt idx="15">
                  <c:v>92.351818148594774</c:v>
                </c:pt>
                <c:pt idx="16">
                  <c:v>93.372700214012383</c:v>
                </c:pt>
                <c:pt idx="17">
                  <c:v>89.195231821502389</c:v>
                </c:pt>
                <c:pt idx="18">
                  <c:v>90.069126753788481</c:v>
                </c:pt>
                <c:pt idx="19">
                  <c:v>87.375993192727435</c:v>
                </c:pt>
                <c:pt idx="20">
                  <c:v>85.300264187225252</c:v>
                </c:pt>
                <c:pt idx="21">
                  <c:v>88.56155414625529</c:v>
                </c:pt>
                <c:pt idx="22">
                  <c:v>86.141168840872325</c:v>
                </c:pt>
                <c:pt idx="23">
                  <c:v>84.997042789439959</c:v>
                </c:pt>
                <c:pt idx="24">
                  <c:v>85.533200714423145</c:v>
                </c:pt>
                <c:pt idx="25">
                  <c:v>84.729323102042201</c:v>
                </c:pt>
                <c:pt idx="26">
                  <c:v>88.757588287850837</c:v>
                </c:pt>
                <c:pt idx="27">
                  <c:v>92.084581429456634</c:v>
                </c:pt>
                <c:pt idx="28">
                  <c:v>94.805340169057544</c:v>
                </c:pt>
                <c:pt idx="29">
                  <c:v>99.9754897420448</c:v>
                </c:pt>
                <c:pt idx="30">
                  <c:v>101.38042955424169</c:v>
                </c:pt>
                <c:pt idx="31">
                  <c:v>104.61454135745866</c:v>
                </c:pt>
                <c:pt idx="32">
                  <c:v>110.03403964549501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'12_ábra_chart'!$J$8</c:f>
              <c:strCache>
                <c:ptCount val="1"/>
                <c:pt idx="0">
                  <c:v>Cities - Central Hungary</c:v>
                </c:pt>
              </c:strCache>
            </c:strRef>
          </c:tx>
          <c:spPr>
            <a:ln w="38100" cap="rnd" cmpd="sng" algn="ctr">
              <a:solidFill>
                <a:srgbClr val="C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circle"/>
            <c:size val="10"/>
            <c:spPr>
              <a:solidFill>
                <a:srgbClr val="C00000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Ref>
              <c:f>'12_ábra_chart'!$C$10:$C$42</c:f>
              <c:strCache>
                <c:ptCount val="33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</c:strCache>
            </c:strRef>
          </c:cat>
          <c:val>
            <c:numRef>
              <c:f>'12_ábra_chart'!$J$10:$J$42</c:f>
              <c:numCache>
                <c:formatCode>#,##0.0</c:formatCode>
                <c:ptCount val="33"/>
                <c:pt idx="0">
                  <c:v>107.59999617910442</c:v>
                </c:pt>
                <c:pt idx="1">
                  <c:v>109.43537438730162</c:v>
                </c:pt>
                <c:pt idx="2">
                  <c:v>110.91561875642637</c:v>
                </c:pt>
                <c:pt idx="3">
                  <c:v>110.58315696685992</c:v>
                </c:pt>
                <c:pt idx="4">
                  <c:v>105.09705266054084</c:v>
                </c:pt>
                <c:pt idx="5">
                  <c:v>103.27238792985783</c:v>
                </c:pt>
                <c:pt idx="6">
                  <c:v>98.6681161383909</c:v>
                </c:pt>
                <c:pt idx="7">
                  <c:v>96.475688990844503</c:v>
                </c:pt>
                <c:pt idx="8">
                  <c:v>101.28210459645925</c:v>
                </c:pt>
                <c:pt idx="9">
                  <c:v>98.18530890187084</c:v>
                </c:pt>
                <c:pt idx="10">
                  <c:v>100.59168914843826</c:v>
                </c:pt>
                <c:pt idx="11">
                  <c:v>99.940897353231634</c:v>
                </c:pt>
                <c:pt idx="12">
                  <c:v>97.719920169722855</c:v>
                </c:pt>
                <c:pt idx="13">
                  <c:v>97.113521103532221</c:v>
                </c:pt>
                <c:pt idx="14">
                  <c:v>93.890114213949118</c:v>
                </c:pt>
                <c:pt idx="15">
                  <c:v>93.805126286657085</c:v>
                </c:pt>
                <c:pt idx="16">
                  <c:v>95.744762044361281</c:v>
                </c:pt>
                <c:pt idx="17">
                  <c:v>91.607613958493801</c:v>
                </c:pt>
                <c:pt idx="18">
                  <c:v>87.74713072603825</c:v>
                </c:pt>
                <c:pt idx="19">
                  <c:v>90.129312683277846</c:v>
                </c:pt>
                <c:pt idx="20">
                  <c:v>87.147897615807281</c:v>
                </c:pt>
                <c:pt idx="21">
                  <c:v>84.56245651207503</c:v>
                </c:pt>
                <c:pt idx="22">
                  <c:v>88.07475142461297</c:v>
                </c:pt>
                <c:pt idx="23">
                  <c:v>87.023954813767403</c:v>
                </c:pt>
                <c:pt idx="24">
                  <c:v>86.51887623053166</c:v>
                </c:pt>
                <c:pt idx="25">
                  <c:v>87.441368772798469</c:v>
                </c:pt>
                <c:pt idx="26">
                  <c:v>91.90767829882985</c:v>
                </c:pt>
                <c:pt idx="27">
                  <c:v>90.708317361305632</c:v>
                </c:pt>
                <c:pt idx="28">
                  <c:v>92.964097152299857</c:v>
                </c:pt>
                <c:pt idx="29">
                  <c:v>97.493229795119575</c:v>
                </c:pt>
                <c:pt idx="30">
                  <c:v>101.30409364951359</c:v>
                </c:pt>
                <c:pt idx="31">
                  <c:v>102.51202756716799</c:v>
                </c:pt>
                <c:pt idx="32">
                  <c:v>103.21132561700249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416960"/>
        <c:axId val="315418496"/>
      </c:lineChart>
      <c:lineChart>
        <c:grouping val="standard"/>
        <c:varyColors val="0"/>
        <c:ser>
          <c:idx val="5"/>
          <c:order val="5"/>
          <c:tx>
            <c:strRef>
              <c:f>'12_ábra_chart'!$K$8</c:f>
              <c:strCache>
                <c:ptCount val="1"/>
                <c:pt idx="0">
                  <c:v>Cities - Western Hungary</c:v>
                </c:pt>
              </c:strCache>
            </c:strRef>
          </c:tx>
          <c:spPr>
            <a:ln w="38100" cap="rnd" cmpd="sng" algn="ctr">
              <a:solidFill>
                <a:srgbClr val="00206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diamond"/>
            <c:size val="10"/>
            <c:spPr>
              <a:solidFill>
                <a:srgbClr val="002060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Lit>
              <c:ptCount val="31"/>
              <c:pt idx="0">
                <c:v>III.</c:v>
              </c:pt>
              <c:pt idx="1">
                <c:v>IV.</c:v>
              </c:pt>
              <c:pt idx="2">
                <c:v>2009. I.</c:v>
              </c:pt>
              <c:pt idx="3">
                <c:v>II.</c:v>
              </c:pt>
              <c:pt idx="4">
                <c:v>III.</c:v>
              </c:pt>
              <c:pt idx="5">
                <c:v>IV.</c:v>
              </c:pt>
              <c:pt idx="6">
                <c:v>2010. I.</c:v>
              </c:pt>
              <c:pt idx="7">
                <c:v>II.</c:v>
              </c:pt>
              <c:pt idx="8">
                <c:v>III.</c:v>
              </c:pt>
              <c:pt idx="9">
                <c:v>IV.</c:v>
              </c:pt>
              <c:pt idx="10">
                <c:v>2011. I.</c:v>
              </c:pt>
              <c:pt idx="11">
                <c:v>II.</c:v>
              </c:pt>
              <c:pt idx="12">
                <c:v>III.</c:v>
              </c:pt>
              <c:pt idx="13">
                <c:v>IV.</c:v>
              </c:pt>
              <c:pt idx="14">
                <c:v>2012. I.</c:v>
              </c:pt>
              <c:pt idx="15">
                <c:v>II.</c:v>
              </c:pt>
              <c:pt idx="16">
                <c:v>III.</c:v>
              </c:pt>
              <c:pt idx="17">
                <c:v>IV.</c:v>
              </c:pt>
              <c:pt idx="18">
                <c:v>2013. I.</c:v>
              </c:pt>
              <c:pt idx="19">
                <c:v>II.</c:v>
              </c:pt>
              <c:pt idx="20">
                <c:v>III.</c:v>
              </c:pt>
              <c:pt idx="21">
                <c:v>IV.</c:v>
              </c:pt>
              <c:pt idx="22">
                <c:v>2014. I.</c:v>
              </c:pt>
              <c:pt idx="23">
                <c:v>II.</c:v>
              </c:pt>
              <c:pt idx="24">
                <c:v>III.</c:v>
              </c:pt>
              <c:pt idx="25">
                <c:v>IV.</c:v>
              </c:pt>
              <c:pt idx="26">
                <c:v>2015. I.</c:v>
              </c:pt>
              <c:pt idx="27">
                <c:v>II.</c:v>
              </c:pt>
              <c:pt idx="28">
                <c:v>III.</c:v>
              </c:pt>
              <c:pt idx="29">
                <c:v>IV.</c:v>
              </c:pt>
              <c:pt idx="30">
                <c:v>2016. I.</c:v>
              </c:pt>
            </c:strLit>
          </c:cat>
          <c:val>
            <c:numRef>
              <c:f>'12_ábra_chart'!$K$10:$K$42</c:f>
              <c:numCache>
                <c:formatCode>#,##0.0</c:formatCode>
                <c:ptCount val="33"/>
                <c:pt idx="0">
                  <c:v>109.60033113392112</c:v>
                </c:pt>
                <c:pt idx="1">
                  <c:v>108.53314523834419</c:v>
                </c:pt>
                <c:pt idx="2">
                  <c:v>108.51300674441686</c:v>
                </c:pt>
                <c:pt idx="3">
                  <c:v>108.37109306512573</c:v>
                </c:pt>
                <c:pt idx="4">
                  <c:v>106.9129638789386</c:v>
                </c:pt>
                <c:pt idx="5">
                  <c:v>107.58583500329884</c:v>
                </c:pt>
                <c:pt idx="6">
                  <c:v>101.40999470930412</c:v>
                </c:pt>
                <c:pt idx="7">
                  <c:v>95.868113281876688</c:v>
                </c:pt>
                <c:pt idx="8">
                  <c:v>101.66019749892139</c:v>
                </c:pt>
                <c:pt idx="9">
                  <c:v>101.40921780209413</c:v>
                </c:pt>
                <c:pt idx="10">
                  <c:v>98.735647637794045</c:v>
                </c:pt>
                <c:pt idx="11">
                  <c:v>98.194937061190473</c:v>
                </c:pt>
                <c:pt idx="12">
                  <c:v>100.45490328037215</c:v>
                </c:pt>
                <c:pt idx="13">
                  <c:v>100.45709953671656</c:v>
                </c:pt>
                <c:pt idx="14">
                  <c:v>100.23277168974812</c:v>
                </c:pt>
                <c:pt idx="15">
                  <c:v>99.158201276926988</c:v>
                </c:pt>
                <c:pt idx="16">
                  <c:v>96.261489221624544</c:v>
                </c:pt>
                <c:pt idx="17">
                  <c:v>96.453518291451061</c:v>
                </c:pt>
                <c:pt idx="18">
                  <c:v>94.129249049165281</c:v>
                </c:pt>
                <c:pt idx="19">
                  <c:v>89.79523641976435</c:v>
                </c:pt>
                <c:pt idx="20">
                  <c:v>96.850620545632211</c:v>
                </c:pt>
                <c:pt idx="21">
                  <c:v>95.089061723681283</c:v>
                </c:pt>
                <c:pt idx="22">
                  <c:v>97.695137843139264</c:v>
                </c:pt>
                <c:pt idx="23">
                  <c:v>95.247357419277435</c:v>
                </c:pt>
                <c:pt idx="24">
                  <c:v>97.907695712361289</c:v>
                </c:pt>
                <c:pt idx="25">
                  <c:v>99.911965010136115</c:v>
                </c:pt>
                <c:pt idx="26">
                  <c:v>103.80867634673652</c:v>
                </c:pt>
                <c:pt idx="27">
                  <c:v>105.14932536043978</c:v>
                </c:pt>
                <c:pt idx="28">
                  <c:v>108.13469660658062</c:v>
                </c:pt>
                <c:pt idx="29">
                  <c:v>112.21667747336485</c:v>
                </c:pt>
                <c:pt idx="30">
                  <c:v>113.195985017049</c:v>
                </c:pt>
                <c:pt idx="31">
                  <c:v>114.41728576919144</c:v>
                </c:pt>
                <c:pt idx="32">
                  <c:v>118.4140791858979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'12_ábra_chart'!$E$8</c:f>
              <c:strCache>
                <c:ptCount val="1"/>
                <c:pt idx="0">
                  <c:v>Cities - Southern Great Plains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Lit>
              <c:ptCount val="31"/>
              <c:pt idx="0">
                <c:v>III.</c:v>
              </c:pt>
              <c:pt idx="1">
                <c:v>IV.</c:v>
              </c:pt>
              <c:pt idx="2">
                <c:v>2009. I.</c:v>
              </c:pt>
              <c:pt idx="3">
                <c:v>II.</c:v>
              </c:pt>
              <c:pt idx="4">
                <c:v>III.</c:v>
              </c:pt>
              <c:pt idx="5">
                <c:v>IV.</c:v>
              </c:pt>
              <c:pt idx="6">
                <c:v>2010. I.</c:v>
              </c:pt>
              <c:pt idx="7">
                <c:v>II.</c:v>
              </c:pt>
              <c:pt idx="8">
                <c:v>III.</c:v>
              </c:pt>
              <c:pt idx="9">
                <c:v>IV.</c:v>
              </c:pt>
              <c:pt idx="10">
                <c:v>2011. I.</c:v>
              </c:pt>
              <c:pt idx="11">
                <c:v>II.</c:v>
              </c:pt>
              <c:pt idx="12">
                <c:v>III.</c:v>
              </c:pt>
              <c:pt idx="13">
                <c:v>IV.</c:v>
              </c:pt>
              <c:pt idx="14">
                <c:v>2012. I.</c:v>
              </c:pt>
              <c:pt idx="15">
                <c:v>II.</c:v>
              </c:pt>
              <c:pt idx="16">
                <c:v>III.</c:v>
              </c:pt>
              <c:pt idx="17">
                <c:v>IV.</c:v>
              </c:pt>
              <c:pt idx="18">
                <c:v>2013. I.</c:v>
              </c:pt>
              <c:pt idx="19">
                <c:v>II.</c:v>
              </c:pt>
              <c:pt idx="20">
                <c:v>III.</c:v>
              </c:pt>
              <c:pt idx="21">
                <c:v>IV.</c:v>
              </c:pt>
              <c:pt idx="22">
                <c:v>2014. I.</c:v>
              </c:pt>
              <c:pt idx="23">
                <c:v>II.</c:v>
              </c:pt>
              <c:pt idx="24">
                <c:v>III.</c:v>
              </c:pt>
              <c:pt idx="25">
                <c:v>IV.</c:v>
              </c:pt>
              <c:pt idx="26">
                <c:v>2015. I.</c:v>
              </c:pt>
              <c:pt idx="27">
                <c:v>II.</c:v>
              </c:pt>
              <c:pt idx="28">
                <c:v>III.</c:v>
              </c:pt>
              <c:pt idx="29">
                <c:v>IV.</c:v>
              </c:pt>
              <c:pt idx="30">
                <c:v>2016. I.</c:v>
              </c:pt>
            </c:strLit>
          </c:cat>
          <c:val>
            <c:numRef>
              <c:f>'12_ábra_chart'!$E$10:$E$42</c:f>
              <c:numCache>
                <c:formatCode>#,##0.0</c:formatCode>
                <c:ptCount val="33"/>
                <c:pt idx="0">
                  <c:v>119.56459590686845</c:v>
                </c:pt>
                <c:pt idx="1">
                  <c:v>114.46158707095189</c:v>
                </c:pt>
                <c:pt idx="2">
                  <c:v>115.18024568411525</c:v>
                </c:pt>
                <c:pt idx="3">
                  <c:v>111.243548527511</c:v>
                </c:pt>
                <c:pt idx="4">
                  <c:v>104.09648689574762</c:v>
                </c:pt>
                <c:pt idx="5">
                  <c:v>102.09397508942635</c:v>
                </c:pt>
                <c:pt idx="6">
                  <c:v>100.85111615416696</c:v>
                </c:pt>
                <c:pt idx="7">
                  <c:v>96.612354132693198</c:v>
                </c:pt>
                <c:pt idx="8">
                  <c:v>101.39844001395642</c:v>
                </c:pt>
                <c:pt idx="9">
                  <c:v>102.32748291190914</c:v>
                </c:pt>
                <c:pt idx="10">
                  <c:v>100.74946712713083</c:v>
                </c:pt>
                <c:pt idx="11">
                  <c:v>95.524609947003583</c:v>
                </c:pt>
                <c:pt idx="12">
                  <c:v>96.787948398976084</c:v>
                </c:pt>
                <c:pt idx="13">
                  <c:v>95.235942054290902</c:v>
                </c:pt>
                <c:pt idx="14">
                  <c:v>95.504103659197099</c:v>
                </c:pt>
                <c:pt idx="15">
                  <c:v>96.160159580776522</c:v>
                </c:pt>
                <c:pt idx="16">
                  <c:v>96.26765213264224</c:v>
                </c:pt>
                <c:pt idx="17">
                  <c:v>88.387158308449401</c:v>
                </c:pt>
                <c:pt idx="18">
                  <c:v>89.022485693310287</c:v>
                </c:pt>
                <c:pt idx="19">
                  <c:v>88.14638937478631</c:v>
                </c:pt>
                <c:pt idx="20">
                  <c:v>90.140731448497149</c:v>
                </c:pt>
                <c:pt idx="21">
                  <c:v>88.834485106039224</c:v>
                </c:pt>
                <c:pt idx="22">
                  <c:v>90.865592778710038</c:v>
                </c:pt>
                <c:pt idx="23">
                  <c:v>87.789578953656417</c:v>
                </c:pt>
                <c:pt idx="24">
                  <c:v>92.901591001570523</c:v>
                </c:pt>
                <c:pt idx="25">
                  <c:v>91.641944688018924</c:v>
                </c:pt>
                <c:pt idx="26">
                  <c:v>95.228824312042974</c:v>
                </c:pt>
                <c:pt idx="27">
                  <c:v>95.72354509586944</c:v>
                </c:pt>
                <c:pt idx="28">
                  <c:v>99.902182513316518</c:v>
                </c:pt>
                <c:pt idx="29">
                  <c:v>98.844283832149017</c:v>
                </c:pt>
                <c:pt idx="30">
                  <c:v>104.76598885035718</c:v>
                </c:pt>
                <c:pt idx="31">
                  <c:v>104.12408340823454</c:v>
                </c:pt>
                <c:pt idx="32">
                  <c:v>107.80606439340916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757888"/>
        <c:axId val="316755968"/>
      </c:lineChart>
      <c:catAx>
        <c:axId val="31541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315418496"/>
        <c:crosses val="autoZero"/>
        <c:auto val="1"/>
        <c:lblAlgn val="ctr"/>
        <c:lblOffset val="100"/>
        <c:tickLblSkip val="1"/>
        <c:noMultiLvlLbl val="0"/>
      </c:catAx>
      <c:valAx>
        <c:axId val="315418496"/>
        <c:scaling>
          <c:orientation val="minMax"/>
          <c:max val="120"/>
          <c:min val="7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7611111111111117E-2"/>
              <c:y val="5.898148148148149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315416960"/>
        <c:crosses val="autoZero"/>
        <c:crossBetween val="between"/>
        <c:majorUnit val="5"/>
      </c:valAx>
      <c:valAx>
        <c:axId val="316755968"/>
        <c:scaling>
          <c:orientation val="minMax"/>
          <c:max val="120"/>
          <c:min val="7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945719714683296"/>
              <c:y val="5.898304932842598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16757888"/>
        <c:crosses val="max"/>
        <c:crossBetween val="between"/>
      </c:valAx>
      <c:catAx>
        <c:axId val="31675788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31675596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7.073055555555556E-2"/>
          <c:y val="0.80831481481481482"/>
          <c:w val="0.85324722222222227"/>
          <c:h val="0.17757407407407408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431134676859901E-2"/>
          <c:y val="5.5891851851851852E-2"/>
          <c:w val="0.84953966610541143"/>
          <c:h val="0.497803518518518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'13_ábra_chart'!$E$13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8EB6E3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'13_ábra_chart'!$F$11:$M$12</c:f>
              <c:multiLvlStrCache>
                <c:ptCount val="8"/>
                <c:lvl>
                  <c:pt idx="0">
                    <c:v>Budapest</c:v>
                  </c:pt>
                  <c:pt idx="1">
                    <c:v>Megyeszékhelyek</c:v>
                  </c:pt>
                  <c:pt idx="2">
                    <c:v>Városok</c:v>
                  </c:pt>
                  <c:pt idx="3">
                    <c:v>Községek</c:v>
                  </c:pt>
                  <c:pt idx="4">
                    <c:v>Budapest</c:v>
                  </c:pt>
                  <c:pt idx="5">
                    <c:v>Megyeszékhelyek</c:v>
                  </c:pt>
                  <c:pt idx="6">
                    <c:v>Városok</c:v>
                  </c:pt>
                  <c:pt idx="7">
                    <c:v>Községek</c:v>
                  </c:pt>
                </c:lvl>
                <c:lvl>
                  <c:pt idx="0">
                    <c:v>Használt lakások</c:v>
                  </c:pt>
                  <c:pt idx="4">
                    <c:v>Új lakások</c:v>
                  </c:pt>
                </c:lvl>
              </c:multiLvlStrCache>
            </c:multiLvlStrRef>
          </c:cat>
          <c:val>
            <c:numRef>
              <c:f>'13_ábra_chart'!$F$13:$M$13</c:f>
              <c:numCache>
                <c:formatCode>0</c:formatCode>
                <c:ptCount val="8"/>
                <c:pt idx="0">
                  <c:v>236</c:v>
                </c:pt>
                <c:pt idx="1">
                  <c:v>149</c:v>
                </c:pt>
                <c:pt idx="2">
                  <c:v>121</c:v>
                </c:pt>
                <c:pt idx="3">
                  <c:v>64</c:v>
                </c:pt>
                <c:pt idx="4">
                  <c:v>345</c:v>
                </c:pt>
                <c:pt idx="5">
                  <c:v>226</c:v>
                </c:pt>
                <c:pt idx="6">
                  <c:v>223</c:v>
                </c:pt>
                <c:pt idx="7">
                  <c:v>201</c:v>
                </c:pt>
              </c:numCache>
            </c:numRef>
          </c:val>
        </c:ser>
        <c:ser>
          <c:idx val="1"/>
          <c:order val="1"/>
          <c:tx>
            <c:strRef>
              <c:f>'13_ábra_chart'!$E$14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558ED5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'13_ábra_chart'!$F$11:$M$12</c:f>
              <c:multiLvlStrCache>
                <c:ptCount val="8"/>
                <c:lvl>
                  <c:pt idx="0">
                    <c:v>Budapest</c:v>
                  </c:pt>
                  <c:pt idx="1">
                    <c:v>Megyeszékhelyek</c:v>
                  </c:pt>
                  <c:pt idx="2">
                    <c:v>Városok</c:v>
                  </c:pt>
                  <c:pt idx="3">
                    <c:v>Községek</c:v>
                  </c:pt>
                  <c:pt idx="4">
                    <c:v>Budapest</c:v>
                  </c:pt>
                  <c:pt idx="5">
                    <c:v>Megyeszékhelyek</c:v>
                  </c:pt>
                  <c:pt idx="6">
                    <c:v>Városok</c:v>
                  </c:pt>
                  <c:pt idx="7">
                    <c:v>Községek</c:v>
                  </c:pt>
                </c:lvl>
                <c:lvl>
                  <c:pt idx="0">
                    <c:v>Használt lakások</c:v>
                  </c:pt>
                  <c:pt idx="4">
                    <c:v>Új lakások</c:v>
                  </c:pt>
                </c:lvl>
              </c:multiLvlStrCache>
            </c:multiLvlStrRef>
          </c:cat>
          <c:val>
            <c:numRef>
              <c:f>'13_ábra_chart'!$F$14:$M$14</c:f>
              <c:numCache>
                <c:formatCode>0</c:formatCode>
                <c:ptCount val="8"/>
                <c:pt idx="0">
                  <c:v>226</c:v>
                </c:pt>
                <c:pt idx="1">
                  <c:v>143</c:v>
                </c:pt>
                <c:pt idx="2">
                  <c:v>117</c:v>
                </c:pt>
                <c:pt idx="3">
                  <c:v>61</c:v>
                </c:pt>
                <c:pt idx="4">
                  <c:v>352</c:v>
                </c:pt>
                <c:pt idx="5">
                  <c:v>225</c:v>
                </c:pt>
                <c:pt idx="6">
                  <c:v>228</c:v>
                </c:pt>
                <c:pt idx="7">
                  <c:v>205</c:v>
                </c:pt>
              </c:numCache>
            </c:numRef>
          </c:val>
        </c:ser>
        <c:ser>
          <c:idx val="2"/>
          <c:order val="2"/>
          <c:tx>
            <c:strRef>
              <c:f>'13_ábra_chart'!$E$15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376092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'13_ábra_chart'!$F$11:$M$12</c:f>
              <c:multiLvlStrCache>
                <c:ptCount val="8"/>
                <c:lvl>
                  <c:pt idx="0">
                    <c:v>Budapest</c:v>
                  </c:pt>
                  <c:pt idx="1">
                    <c:v>Megyeszékhelyek</c:v>
                  </c:pt>
                  <c:pt idx="2">
                    <c:v>Városok</c:v>
                  </c:pt>
                  <c:pt idx="3">
                    <c:v>Községek</c:v>
                  </c:pt>
                  <c:pt idx="4">
                    <c:v>Budapest</c:v>
                  </c:pt>
                  <c:pt idx="5">
                    <c:v>Megyeszékhelyek</c:v>
                  </c:pt>
                  <c:pt idx="6">
                    <c:v>Városok</c:v>
                  </c:pt>
                  <c:pt idx="7">
                    <c:v>Községek</c:v>
                  </c:pt>
                </c:lvl>
                <c:lvl>
                  <c:pt idx="0">
                    <c:v>Használt lakások</c:v>
                  </c:pt>
                  <c:pt idx="4">
                    <c:v>Új lakások</c:v>
                  </c:pt>
                </c:lvl>
              </c:multiLvlStrCache>
            </c:multiLvlStrRef>
          </c:cat>
          <c:val>
            <c:numRef>
              <c:f>'13_ábra_chart'!$F$15:$M$15</c:f>
              <c:numCache>
                <c:formatCode>0</c:formatCode>
                <c:ptCount val="8"/>
                <c:pt idx="0">
                  <c:v>240</c:v>
                </c:pt>
                <c:pt idx="1">
                  <c:v>147</c:v>
                </c:pt>
                <c:pt idx="2">
                  <c:v>120</c:v>
                </c:pt>
                <c:pt idx="3">
                  <c:v>63</c:v>
                </c:pt>
                <c:pt idx="4">
                  <c:v>356</c:v>
                </c:pt>
                <c:pt idx="5">
                  <c:v>252</c:v>
                </c:pt>
                <c:pt idx="6">
                  <c:v>246</c:v>
                </c:pt>
                <c:pt idx="7">
                  <c:v>208</c:v>
                </c:pt>
              </c:numCache>
            </c:numRef>
          </c:val>
        </c:ser>
        <c:ser>
          <c:idx val="3"/>
          <c:order val="3"/>
          <c:tx>
            <c:strRef>
              <c:f>'13_ábra_chart'!$E$16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1F497D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'13_ábra_chart'!$F$11:$M$12</c:f>
              <c:multiLvlStrCache>
                <c:ptCount val="8"/>
                <c:lvl>
                  <c:pt idx="0">
                    <c:v>Budapest</c:v>
                  </c:pt>
                  <c:pt idx="1">
                    <c:v>Megyeszékhelyek</c:v>
                  </c:pt>
                  <c:pt idx="2">
                    <c:v>Városok</c:v>
                  </c:pt>
                  <c:pt idx="3">
                    <c:v>Községek</c:v>
                  </c:pt>
                  <c:pt idx="4">
                    <c:v>Budapest</c:v>
                  </c:pt>
                  <c:pt idx="5">
                    <c:v>Megyeszékhelyek</c:v>
                  </c:pt>
                  <c:pt idx="6">
                    <c:v>Városok</c:v>
                  </c:pt>
                  <c:pt idx="7">
                    <c:v>Községek</c:v>
                  </c:pt>
                </c:lvl>
                <c:lvl>
                  <c:pt idx="0">
                    <c:v>Használt lakások</c:v>
                  </c:pt>
                  <c:pt idx="4">
                    <c:v>Új lakások</c:v>
                  </c:pt>
                </c:lvl>
              </c:multiLvlStrCache>
            </c:multiLvlStrRef>
          </c:cat>
          <c:val>
            <c:numRef>
              <c:f>'13_ábra_chart'!$F$16:$M$16</c:f>
              <c:numCache>
                <c:formatCode>General</c:formatCode>
                <c:ptCount val="8"/>
                <c:pt idx="0">
                  <c:v>290</c:v>
                </c:pt>
                <c:pt idx="1">
                  <c:v>164</c:v>
                </c:pt>
                <c:pt idx="2">
                  <c:v>129</c:v>
                </c:pt>
                <c:pt idx="3">
                  <c:v>69</c:v>
                </c:pt>
                <c:pt idx="4">
                  <c:v>398</c:v>
                </c:pt>
                <c:pt idx="5">
                  <c:v>256</c:v>
                </c:pt>
                <c:pt idx="6" formatCode="0">
                  <c:v>273</c:v>
                </c:pt>
                <c:pt idx="7">
                  <c:v>214</c:v>
                </c:pt>
              </c:numCache>
            </c:numRef>
          </c:val>
        </c:ser>
        <c:ser>
          <c:idx val="4"/>
          <c:order val="4"/>
          <c:tx>
            <c:strRef>
              <c:f>'13_ábra_chart'!$E$17</c:f>
              <c:strCache>
                <c:ptCount val="1"/>
                <c:pt idx="0">
                  <c:v>2016 I.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val>
            <c:numRef>
              <c:f>'13_ábra_chart'!$F$17:$M$17</c:f>
              <c:numCache>
                <c:formatCode>General</c:formatCode>
                <c:ptCount val="8"/>
                <c:pt idx="0">
                  <c:v>331</c:v>
                </c:pt>
                <c:pt idx="1">
                  <c:v>175</c:v>
                </c:pt>
                <c:pt idx="2">
                  <c:v>126</c:v>
                </c:pt>
                <c:pt idx="3">
                  <c:v>64</c:v>
                </c:pt>
                <c:pt idx="4">
                  <c:v>450</c:v>
                </c:pt>
                <c:pt idx="5">
                  <c:v>262</c:v>
                </c:pt>
                <c:pt idx="6">
                  <c:v>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251456"/>
        <c:axId val="329253248"/>
      </c:barChart>
      <c:barChart>
        <c:barDir val="col"/>
        <c:grouping val="clustered"/>
        <c:varyColors val="0"/>
        <c:ser>
          <c:idx val="5"/>
          <c:order val="5"/>
          <c:spPr>
            <a:noFill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286016"/>
        <c:axId val="329255168"/>
      </c:barChart>
      <c:catAx>
        <c:axId val="3292514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29253248"/>
        <c:crosses val="autoZero"/>
        <c:auto val="1"/>
        <c:lblAlgn val="ctr"/>
        <c:lblOffset val="100"/>
        <c:noMultiLvlLbl val="0"/>
      </c:catAx>
      <c:valAx>
        <c:axId val="3292532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Ezer Ft</a:t>
                </a:r>
              </a:p>
            </c:rich>
          </c:tx>
          <c:layout>
            <c:manualLayout>
              <c:xMode val="edge"/>
              <c:yMode val="edge"/>
              <c:x val="8.3196732832075571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329251456"/>
        <c:crosses val="autoZero"/>
        <c:crossBetween val="between"/>
      </c:valAx>
      <c:valAx>
        <c:axId val="329255168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Ezer Ft</a:t>
                </a:r>
              </a:p>
            </c:rich>
          </c:tx>
          <c:layout>
            <c:manualLayout>
              <c:xMode val="edge"/>
              <c:yMode val="edge"/>
              <c:x val="0.84175962239025015"/>
              <c:y val="7.814814814814815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29286016"/>
        <c:crosses val="max"/>
        <c:crossBetween val="between"/>
      </c:valAx>
      <c:catAx>
        <c:axId val="32928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32925516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.20964019840532289"/>
          <c:y val="0.93100925925925926"/>
          <c:w val="0.57892264404867244"/>
          <c:h val="5.9583333333333335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431134676859901E-2"/>
          <c:y val="5.5891851851851852E-2"/>
          <c:w val="0.84953966610541143"/>
          <c:h val="0.497803518518518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'13_ábra_chart'!$D$13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8EB6E3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'13_ábra_chart'!$F$9:$M$10</c:f>
              <c:multiLvlStrCache>
                <c:ptCount val="8"/>
                <c:lvl>
                  <c:pt idx="0">
                    <c:v>Budapest</c:v>
                  </c:pt>
                  <c:pt idx="1">
                    <c:v>City with county 
authority</c:v>
                  </c:pt>
                  <c:pt idx="2">
                    <c:v>Other city</c:v>
                  </c:pt>
                  <c:pt idx="3">
                    <c:v>Municipality</c:v>
                  </c:pt>
                  <c:pt idx="4">
                    <c:v>Budapest</c:v>
                  </c:pt>
                  <c:pt idx="5">
                    <c:v>City with county 
authority</c:v>
                  </c:pt>
                  <c:pt idx="6">
                    <c:v>Other city</c:v>
                  </c:pt>
                  <c:pt idx="7">
                    <c:v>Municipality</c:v>
                  </c:pt>
                </c:lvl>
                <c:lvl>
                  <c:pt idx="0">
                    <c:v>Used homes</c:v>
                  </c:pt>
                  <c:pt idx="4">
                    <c:v>New homes</c:v>
                  </c:pt>
                </c:lvl>
              </c:multiLvlStrCache>
            </c:multiLvlStrRef>
          </c:cat>
          <c:val>
            <c:numRef>
              <c:f>'13_ábra_chart'!$F$13:$M$13</c:f>
              <c:numCache>
                <c:formatCode>0</c:formatCode>
                <c:ptCount val="8"/>
                <c:pt idx="0">
                  <c:v>236</c:v>
                </c:pt>
                <c:pt idx="1">
                  <c:v>149</c:v>
                </c:pt>
                <c:pt idx="2">
                  <c:v>121</c:v>
                </c:pt>
                <c:pt idx="3">
                  <c:v>64</c:v>
                </c:pt>
                <c:pt idx="4">
                  <c:v>345</c:v>
                </c:pt>
                <c:pt idx="5">
                  <c:v>226</c:v>
                </c:pt>
                <c:pt idx="6">
                  <c:v>223</c:v>
                </c:pt>
                <c:pt idx="7">
                  <c:v>201</c:v>
                </c:pt>
              </c:numCache>
            </c:numRef>
          </c:val>
        </c:ser>
        <c:ser>
          <c:idx val="1"/>
          <c:order val="1"/>
          <c:tx>
            <c:strRef>
              <c:f>'13_ábra_chart'!$D$14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558ED5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'13_ábra_chart'!$F$9:$M$10</c:f>
              <c:multiLvlStrCache>
                <c:ptCount val="8"/>
                <c:lvl>
                  <c:pt idx="0">
                    <c:v>Budapest</c:v>
                  </c:pt>
                  <c:pt idx="1">
                    <c:v>City with county 
authority</c:v>
                  </c:pt>
                  <c:pt idx="2">
                    <c:v>Other city</c:v>
                  </c:pt>
                  <c:pt idx="3">
                    <c:v>Municipality</c:v>
                  </c:pt>
                  <c:pt idx="4">
                    <c:v>Budapest</c:v>
                  </c:pt>
                  <c:pt idx="5">
                    <c:v>City with county 
authority</c:v>
                  </c:pt>
                  <c:pt idx="6">
                    <c:v>Other city</c:v>
                  </c:pt>
                  <c:pt idx="7">
                    <c:v>Municipality</c:v>
                  </c:pt>
                </c:lvl>
                <c:lvl>
                  <c:pt idx="0">
                    <c:v>Used homes</c:v>
                  </c:pt>
                  <c:pt idx="4">
                    <c:v>New homes</c:v>
                  </c:pt>
                </c:lvl>
              </c:multiLvlStrCache>
            </c:multiLvlStrRef>
          </c:cat>
          <c:val>
            <c:numRef>
              <c:f>'13_ábra_chart'!$F$14:$M$14</c:f>
              <c:numCache>
                <c:formatCode>0</c:formatCode>
                <c:ptCount val="8"/>
                <c:pt idx="0">
                  <c:v>226</c:v>
                </c:pt>
                <c:pt idx="1">
                  <c:v>143</c:v>
                </c:pt>
                <c:pt idx="2">
                  <c:v>117</c:v>
                </c:pt>
                <c:pt idx="3">
                  <c:v>61</c:v>
                </c:pt>
                <c:pt idx="4">
                  <c:v>352</c:v>
                </c:pt>
                <c:pt idx="5">
                  <c:v>225</c:v>
                </c:pt>
                <c:pt idx="6">
                  <c:v>228</c:v>
                </c:pt>
                <c:pt idx="7">
                  <c:v>205</c:v>
                </c:pt>
              </c:numCache>
            </c:numRef>
          </c:val>
        </c:ser>
        <c:ser>
          <c:idx val="2"/>
          <c:order val="2"/>
          <c:tx>
            <c:strRef>
              <c:f>'13_ábra_chart'!$D$15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376092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'13_ábra_chart'!$F$9:$M$10</c:f>
              <c:multiLvlStrCache>
                <c:ptCount val="8"/>
                <c:lvl>
                  <c:pt idx="0">
                    <c:v>Budapest</c:v>
                  </c:pt>
                  <c:pt idx="1">
                    <c:v>City with county 
authority</c:v>
                  </c:pt>
                  <c:pt idx="2">
                    <c:v>Other city</c:v>
                  </c:pt>
                  <c:pt idx="3">
                    <c:v>Municipality</c:v>
                  </c:pt>
                  <c:pt idx="4">
                    <c:v>Budapest</c:v>
                  </c:pt>
                  <c:pt idx="5">
                    <c:v>City with county 
authority</c:v>
                  </c:pt>
                  <c:pt idx="6">
                    <c:v>Other city</c:v>
                  </c:pt>
                  <c:pt idx="7">
                    <c:v>Municipality</c:v>
                  </c:pt>
                </c:lvl>
                <c:lvl>
                  <c:pt idx="0">
                    <c:v>Used homes</c:v>
                  </c:pt>
                  <c:pt idx="4">
                    <c:v>New homes</c:v>
                  </c:pt>
                </c:lvl>
              </c:multiLvlStrCache>
            </c:multiLvlStrRef>
          </c:cat>
          <c:val>
            <c:numRef>
              <c:f>'13_ábra_chart'!$F$15:$M$15</c:f>
              <c:numCache>
                <c:formatCode>0</c:formatCode>
                <c:ptCount val="8"/>
                <c:pt idx="0">
                  <c:v>240</c:v>
                </c:pt>
                <c:pt idx="1">
                  <c:v>147</c:v>
                </c:pt>
                <c:pt idx="2">
                  <c:v>120</c:v>
                </c:pt>
                <c:pt idx="3">
                  <c:v>63</c:v>
                </c:pt>
                <c:pt idx="4">
                  <c:v>356</c:v>
                </c:pt>
                <c:pt idx="5">
                  <c:v>252</c:v>
                </c:pt>
                <c:pt idx="6">
                  <c:v>246</c:v>
                </c:pt>
                <c:pt idx="7">
                  <c:v>208</c:v>
                </c:pt>
              </c:numCache>
            </c:numRef>
          </c:val>
        </c:ser>
        <c:ser>
          <c:idx val="3"/>
          <c:order val="3"/>
          <c:tx>
            <c:strRef>
              <c:f>'13_ábra_chart'!$D$16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1F497D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'13_ábra_chart'!$F$9:$M$10</c:f>
              <c:multiLvlStrCache>
                <c:ptCount val="8"/>
                <c:lvl>
                  <c:pt idx="0">
                    <c:v>Budapest</c:v>
                  </c:pt>
                  <c:pt idx="1">
                    <c:v>City with county 
authority</c:v>
                  </c:pt>
                  <c:pt idx="2">
                    <c:v>Other city</c:v>
                  </c:pt>
                  <c:pt idx="3">
                    <c:v>Municipality</c:v>
                  </c:pt>
                  <c:pt idx="4">
                    <c:v>Budapest</c:v>
                  </c:pt>
                  <c:pt idx="5">
                    <c:v>City with county 
authority</c:v>
                  </c:pt>
                  <c:pt idx="6">
                    <c:v>Other city</c:v>
                  </c:pt>
                  <c:pt idx="7">
                    <c:v>Municipality</c:v>
                  </c:pt>
                </c:lvl>
                <c:lvl>
                  <c:pt idx="0">
                    <c:v>Used homes</c:v>
                  </c:pt>
                  <c:pt idx="4">
                    <c:v>New homes</c:v>
                  </c:pt>
                </c:lvl>
              </c:multiLvlStrCache>
            </c:multiLvlStrRef>
          </c:cat>
          <c:val>
            <c:numRef>
              <c:f>'13_ábra_chart'!$F$16:$M$16</c:f>
              <c:numCache>
                <c:formatCode>General</c:formatCode>
                <c:ptCount val="8"/>
                <c:pt idx="0">
                  <c:v>290</c:v>
                </c:pt>
                <c:pt idx="1">
                  <c:v>164</c:v>
                </c:pt>
                <c:pt idx="2">
                  <c:v>129</c:v>
                </c:pt>
                <c:pt idx="3">
                  <c:v>69</c:v>
                </c:pt>
                <c:pt idx="4">
                  <c:v>398</c:v>
                </c:pt>
                <c:pt idx="5">
                  <c:v>256</c:v>
                </c:pt>
                <c:pt idx="6" formatCode="0">
                  <c:v>273</c:v>
                </c:pt>
                <c:pt idx="7">
                  <c:v>214</c:v>
                </c:pt>
              </c:numCache>
            </c:numRef>
          </c:val>
        </c:ser>
        <c:ser>
          <c:idx val="4"/>
          <c:order val="4"/>
          <c:tx>
            <c:strRef>
              <c:f>'13_ábra_chart'!$D$17</c:f>
              <c:strCache>
                <c:ptCount val="1"/>
                <c:pt idx="0">
                  <c:v>2016 Q1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multiLvlStrRef>
              <c:f>'13_ábra_chart'!$F$9:$M$10</c:f>
              <c:multiLvlStrCache>
                <c:ptCount val="8"/>
                <c:lvl>
                  <c:pt idx="0">
                    <c:v>Budapest</c:v>
                  </c:pt>
                  <c:pt idx="1">
                    <c:v>City with county 
authority</c:v>
                  </c:pt>
                  <c:pt idx="2">
                    <c:v>Other city</c:v>
                  </c:pt>
                  <c:pt idx="3">
                    <c:v>Municipality</c:v>
                  </c:pt>
                  <c:pt idx="4">
                    <c:v>Budapest</c:v>
                  </c:pt>
                  <c:pt idx="5">
                    <c:v>City with county 
authority</c:v>
                  </c:pt>
                  <c:pt idx="6">
                    <c:v>Other city</c:v>
                  </c:pt>
                  <c:pt idx="7">
                    <c:v>Municipality</c:v>
                  </c:pt>
                </c:lvl>
                <c:lvl>
                  <c:pt idx="0">
                    <c:v>Used homes</c:v>
                  </c:pt>
                  <c:pt idx="4">
                    <c:v>New homes</c:v>
                  </c:pt>
                </c:lvl>
              </c:multiLvlStrCache>
            </c:multiLvlStrRef>
          </c:cat>
          <c:val>
            <c:numRef>
              <c:f>'13_ábra_chart'!$F$17:$M$17</c:f>
              <c:numCache>
                <c:formatCode>General</c:formatCode>
                <c:ptCount val="8"/>
                <c:pt idx="0">
                  <c:v>331</c:v>
                </c:pt>
                <c:pt idx="1">
                  <c:v>175</c:v>
                </c:pt>
                <c:pt idx="2">
                  <c:v>126</c:v>
                </c:pt>
                <c:pt idx="3">
                  <c:v>64</c:v>
                </c:pt>
                <c:pt idx="4">
                  <c:v>450</c:v>
                </c:pt>
                <c:pt idx="5">
                  <c:v>262</c:v>
                </c:pt>
                <c:pt idx="6">
                  <c:v>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708672"/>
        <c:axId val="329710208"/>
      </c:barChart>
      <c:barChart>
        <c:barDir val="col"/>
        <c:grouping val="clustered"/>
        <c:varyColors val="0"/>
        <c:ser>
          <c:idx val="5"/>
          <c:order val="5"/>
          <c:spPr>
            <a:noFill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824896"/>
        <c:axId val="329822976"/>
      </c:barChart>
      <c:catAx>
        <c:axId val="3297086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29710208"/>
        <c:crosses val="autoZero"/>
        <c:auto val="1"/>
        <c:lblAlgn val="ctr"/>
        <c:lblOffset val="100"/>
        <c:noMultiLvlLbl val="0"/>
      </c:catAx>
      <c:valAx>
        <c:axId val="3297102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Thousand HUF</a:t>
                </a:r>
              </a:p>
            </c:rich>
          </c:tx>
          <c:layout>
            <c:manualLayout>
              <c:xMode val="edge"/>
              <c:yMode val="edge"/>
              <c:x val="8.3196732832075571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329708672"/>
        <c:crosses val="autoZero"/>
        <c:crossBetween val="between"/>
      </c:valAx>
      <c:valAx>
        <c:axId val="32982297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Thousand HUF</a:t>
                </a:r>
              </a:p>
            </c:rich>
          </c:tx>
          <c:layout>
            <c:manualLayout>
              <c:xMode val="edge"/>
              <c:yMode val="edge"/>
              <c:x val="0.75137855673511444"/>
              <c:y val="7.814814814814815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29824896"/>
        <c:crosses val="max"/>
        <c:crossBetween val="between"/>
      </c:valAx>
      <c:catAx>
        <c:axId val="32982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32982297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.20964019840532289"/>
          <c:y val="0.93100925925925926"/>
          <c:w val="0.57892264404867244"/>
          <c:h val="5.9583333333333335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99374999999999"/>
          <c:y val="3.4725185185185185E-2"/>
          <c:w val="0.83996527777777774"/>
          <c:h val="0.77119666666666653"/>
        </c:manualLayout>
      </c:layout>
      <c:scatterChart>
        <c:scatterStyle val="lineMarker"/>
        <c:varyColors val="0"/>
        <c:ser>
          <c:idx val="1"/>
          <c:order val="0"/>
          <c:tx>
            <c:strRef>
              <c:f>'14_ábra_chart'!$D$14</c:f>
              <c:strCache>
                <c:ptCount val="1"/>
                <c:pt idx="0">
                  <c:v>Községek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9"/>
            <c:spPr>
              <a:solidFill>
                <a:srgbClr val="C00000"/>
              </a:solidFill>
              <a:ln>
                <a:noFill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291667401620472E-3"/>
                  <c:y val="-9.3664966315643444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1014640260454783"/>
                  <c:y val="1.8768609944874955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4099779348846528"/>
                  <c:y val="-7.0606655079379129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784839391446453E-2"/>
                  <c:y val="2.6447346961598946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0583473692149124E-2"/>
                  <c:y val="-1.170812078945553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020951263260193"/>
                  <c:y val="2.4090250369286543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8805560945216797E-2"/>
                  <c:y val="3.980761068414882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'14_ábra_chart'!$E$14:$Y$14</c:f>
              <c:numCache>
                <c:formatCode>0</c:formatCode>
                <c:ptCount val="21"/>
                <c:pt idx="2" formatCode="General">
                  <c:v>116</c:v>
                </c:pt>
                <c:pt idx="5" formatCode="General">
                  <c:v>84</c:v>
                </c:pt>
                <c:pt idx="8" formatCode="General">
                  <c:v>87</c:v>
                </c:pt>
                <c:pt idx="11" formatCode="General">
                  <c:v>51</c:v>
                </c:pt>
                <c:pt idx="14" formatCode="General">
                  <c:v>51</c:v>
                </c:pt>
                <c:pt idx="17" formatCode="General">
                  <c:v>36</c:v>
                </c:pt>
                <c:pt idx="20" formatCode="General">
                  <c:v>45</c:v>
                </c:pt>
              </c:numCache>
            </c:numRef>
          </c:xVal>
          <c:yVal>
            <c:numRef>
              <c:f>'14_ábra_chart'!$E$15:$Y$15</c:f>
              <c:numCache>
                <c:formatCode>0</c:formatCode>
                <c:ptCount val="21"/>
                <c:pt idx="2">
                  <c:v>-4.1322314049586737</c:v>
                </c:pt>
                <c:pt idx="5">
                  <c:v>3.7037037037036953</c:v>
                </c:pt>
                <c:pt idx="8">
                  <c:v>6.0975609756097668</c:v>
                </c:pt>
                <c:pt idx="11">
                  <c:v>0</c:v>
                </c:pt>
                <c:pt idx="14">
                  <c:v>13.333333333333329</c:v>
                </c:pt>
                <c:pt idx="17">
                  <c:v>0</c:v>
                </c:pt>
                <c:pt idx="20">
                  <c:v>12.5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'14_ábra_chart'!$D$16</c:f>
              <c:strCache>
                <c:ptCount val="1"/>
                <c:pt idx="0">
                  <c:v>Városok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chemeClr val="bg2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8643814212664558E-2"/>
                  <c:y val="2.5941855426065804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1.398163726623762E-2"/>
                  <c:y val="2.6038778581846479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865756740979435E-2"/>
                  <c:y val="-1.880961589539755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5875002204861419E-2"/>
                  <c:y val="-3.039004083276267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8.4715373223017879E-2"/>
                  <c:y val="-2.5604674678359574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'14_ábra_chart'!$E$16:$Y$16</c:f>
              <c:numCache>
                <c:formatCode>General</c:formatCode>
                <c:ptCount val="21"/>
                <c:pt idx="1">
                  <c:v>188</c:v>
                </c:pt>
                <c:pt idx="4">
                  <c:v>139</c:v>
                </c:pt>
                <c:pt idx="7">
                  <c:v>167</c:v>
                </c:pt>
                <c:pt idx="10">
                  <c:v>127</c:v>
                </c:pt>
                <c:pt idx="13">
                  <c:v>97</c:v>
                </c:pt>
                <c:pt idx="16">
                  <c:v>84</c:v>
                </c:pt>
                <c:pt idx="19">
                  <c:v>92</c:v>
                </c:pt>
              </c:numCache>
            </c:numRef>
          </c:xVal>
          <c:yVal>
            <c:numRef>
              <c:f>'14_ábra_chart'!$E$17:$Y$17</c:f>
              <c:numCache>
                <c:formatCode>0</c:formatCode>
                <c:ptCount val="21"/>
                <c:pt idx="1">
                  <c:v>8.0459770114942586</c:v>
                </c:pt>
                <c:pt idx="4">
                  <c:v>15.833333333333343</c:v>
                </c:pt>
                <c:pt idx="7">
                  <c:v>12.837837837837824</c:v>
                </c:pt>
                <c:pt idx="10">
                  <c:v>4.9586776859504198</c:v>
                </c:pt>
                <c:pt idx="13">
                  <c:v>5.8139534883721069</c:v>
                </c:pt>
                <c:pt idx="16">
                  <c:v>9.0909090909090793</c:v>
                </c:pt>
                <c:pt idx="19">
                  <c:v>16.455696202531641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'14_ábra_chart'!$D$18</c:f>
              <c:strCache>
                <c:ptCount val="1"/>
                <c:pt idx="0">
                  <c:v>Megyeszékhelyek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00206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69444444444443E-2"/>
                  <c:y val="3.0574074074074073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Budapest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166666666666667E-2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7638891338734909E-3"/>
                  <c:y val="4.6832483157822581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8.6430567559801053E-2"/>
                  <c:y val="-2.1074617421019966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9375011024307093E-2"/>
                  <c:y val="-3.0441114052584439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8.8194456693673901E-3"/>
                  <c:y val="4.5707766042614607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5060498505539799E-2"/>
                  <c:y val="-2.1091974009334675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'14_ábra_chart'!$E$18:$Y$18</c:f>
              <c:numCache>
                <c:formatCode>0</c:formatCode>
                <c:ptCount val="21"/>
                <c:pt idx="0" formatCode="General">
                  <c:v>331</c:v>
                </c:pt>
                <c:pt idx="3" formatCode="General">
                  <c:v>190</c:v>
                </c:pt>
                <c:pt idx="6" formatCode="General">
                  <c:v>215</c:v>
                </c:pt>
                <c:pt idx="9" formatCode="General">
                  <c:v>157</c:v>
                </c:pt>
                <c:pt idx="12" formatCode="General">
                  <c:v>128</c:v>
                </c:pt>
                <c:pt idx="15" formatCode="General">
                  <c:v>186</c:v>
                </c:pt>
                <c:pt idx="18" formatCode="General">
                  <c:v>171</c:v>
                </c:pt>
              </c:numCache>
            </c:numRef>
          </c:xVal>
          <c:yVal>
            <c:numRef>
              <c:f>'14_ábra_chart'!$E$19:$Y$19</c:f>
              <c:numCache>
                <c:formatCode>0</c:formatCode>
                <c:ptCount val="21"/>
                <c:pt idx="0">
                  <c:v>37.916666666666657</c:v>
                </c:pt>
                <c:pt idx="3">
                  <c:v>26.666666666666657</c:v>
                </c:pt>
                <c:pt idx="6">
                  <c:v>19.444444444444443</c:v>
                </c:pt>
                <c:pt idx="9">
                  <c:v>20.769230769230759</c:v>
                </c:pt>
                <c:pt idx="12">
                  <c:v>16.36363636363636</c:v>
                </c:pt>
                <c:pt idx="15">
                  <c:v>17.721518987341781</c:v>
                </c:pt>
                <c:pt idx="18">
                  <c:v>17.931034482758605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619712"/>
        <c:axId val="347621632"/>
      </c:scatterChart>
      <c:valAx>
        <c:axId val="347619712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 b="0" i="1"/>
                  <a:t>Átlagos nm ár 2016 I. negyedévben (ezer Ft)</a:t>
                </a:r>
              </a:p>
            </c:rich>
          </c:tx>
          <c:layout>
            <c:manualLayout>
              <c:xMode val="edge"/>
              <c:yMode val="edge"/>
              <c:x val="0.31269999999999998"/>
              <c:y val="0.86750925925925926"/>
            </c:manualLayout>
          </c:layout>
          <c:overlay val="0"/>
        </c:title>
        <c:numFmt formatCode="0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347621632"/>
        <c:crosses val="autoZero"/>
        <c:crossBetween val="midCat"/>
      </c:valAx>
      <c:valAx>
        <c:axId val="347621632"/>
        <c:scaling>
          <c:orientation val="minMax"/>
          <c:max val="40"/>
          <c:min val="-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 b="0" i="1"/>
                  <a:t>Átlagos nm ár változása 2014 és 2016 I. negyedév között (%)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7619712"/>
        <c:crosses val="autoZero"/>
        <c:crossBetween val="midCat"/>
      </c:valAx>
      <c:spPr>
        <a:noFill/>
        <a:ln>
          <a:solidFill>
            <a:schemeClr val="tx1"/>
          </a:solidFill>
        </a:ln>
      </c:spPr>
    </c:plotArea>
    <c:legend>
      <c:legendPos val="b"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47800677899871"/>
          <c:y val="3.4725185185185185E-2"/>
          <c:w val="0.8294810082780284"/>
          <c:h val="0.77119666666666653"/>
        </c:manualLayout>
      </c:layout>
      <c:scatterChart>
        <c:scatterStyle val="lineMarker"/>
        <c:varyColors val="0"/>
        <c:ser>
          <c:idx val="1"/>
          <c:order val="0"/>
          <c:tx>
            <c:strRef>
              <c:f>'14_ábra_chart'!$D$27</c:f>
              <c:strCache>
                <c:ptCount val="1"/>
                <c:pt idx="0">
                  <c:v>Municipality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9"/>
            <c:spPr>
              <a:solidFill>
                <a:srgbClr val="C00000"/>
              </a:solidFill>
              <a:ln>
                <a:noFill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hu-HU" sz="1400"/>
                      <a:t>Közép-M.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hu-HU" sz="1400"/>
                      <a:t>Közép-M.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291667401620472E-3"/>
                  <c:y val="-9.3664966315643444E-3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Central H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hu-HU" sz="1400"/>
                      <a:t>Közép-D.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hu-HU" sz="1400"/>
                      <a:t>Közép-D.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1014640618269939"/>
                  <c:y val="2.8322034057678021E-2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Central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hu-HU" sz="1400"/>
                      <a:t>Nyugat-D.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hu-HU" sz="1400"/>
                      <a:t>Nyugat-D.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4099779348846528"/>
                  <c:y val="-7.0606655079379129E-3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Western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hu-HU" sz="1400"/>
                      <a:t>Dél-D.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r>
                      <a:rPr lang="hu-HU" sz="1400"/>
                      <a:t>Dél-D.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5420739569614621E-3"/>
                  <c:y val="2.6447263255883931E-2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Southern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hu-HU" sz="1400"/>
                      <a:t>Észak-M.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hu-HU" sz="1400"/>
                      <a:t>Észak-M.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0848366313946897E-3"/>
                  <c:y val="-1.170805555294361E-2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Northern</a:t>
                    </a:r>
                    <a:r>
                      <a:rPr lang="hu-HU" sz="1400" baseline="0"/>
                      <a:t> H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hu-HU" sz="1400"/>
                      <a:t>Észak-A.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r>
                      <a:rPr lang="hu-HU" sz="1400"/>
                      <a:t>Észak-A.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020951263260193"/>
                  <c:y val="2.4090250369286543E-2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Northern G P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tx>
                <c:rich>
                  <a:bodyPr/>
                  <a:lstStyle/>
                  <a:p>
                    <a:r>
                      <a:rPr lang="hu-HU" sz="1400"/>
                      <a:t>Dél-A.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hu-HU" sz="1400"/>
                      <a:t>Dél-A.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1402723271529205"/>
                  <c:y val="3.0254163179719601E-2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Southern G P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'14_ábra_chart'!$E$14:$Y$14</c:f>
              <c:numCache>
                <c:formatCode>0</c:formatCode>
                <c:ptCount val="21"/>
                <c:pt idx="2" formatCode="General">
                  <c:v>116</c:v>
                </c:pt>
                <c:pt idx="5" formatCode="General">
                  <c:v>84</c:v>
                </c:pt>
                <c:pt idx="8" formatCode="General">
                  <c:v>87</c:v>
                </c:pt>
                <c:pt idx="11" formatCode="General">
                  <c:v>51</c:v>
                </c:pt>
                <c:pt idx="14" formatCode="General">
                  <c:v>51</c:v>
                </c:pt>
                <c:pt idx="17" formatCode="General">
                  <c:v>36</c:v>
                </c:pt>
                <c:pt idx="20" formatCode="General">
                  <c:v>45</c:v>
                </c:pt>
              </c:numCache>
            </c:numRef>
          </c:xVal>
          <c:yVal>
            <c:numRef>
              <c:f>'14_ábra_chart'!$E$15:$Y$15</c:f>
              <c:numCache>
                <c:formatCode>0</c:formatCode>
                <c:ptCount val="21"/>
                <c:pt idx="2">
                  <c:v>-4.1322314049586737</c:v>
                </c:pt>
                <c:pt idx="5">
                  <c:v>3.7037037037036953</c:v>
                </c:pt>
                <c:pt idx="8">
                  <c:v>6.0975609756097668</c:v>
                </c:pt>
                <c:pt idx="11">
                  <c:v>0</c:v>
                </c:pt>
                <c:pt idx="14">
                  <c:v>13.333333333333329</c:v>
                </c:pt>
                <c:pt idx="17">
                  <c:v>0</c:v>
                </c:pt>
                <c:pt idx="20">
                  <c:v>12.5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'14_ábra_chart'!$D$29</c:f>
              <c:strCache>
                <c:ptCount val="1"/>
                <c:pt idx="0">
                  <c:v>Other city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chemeClr val="bg2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hu-HU" sz="1400"/>
                      <a:t>Közép-M.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hu-HU" sz="1400"/>
                      <a:t>Central H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hu-HU" sz="1400"/>
                      <a:t>Közép-M.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hu-HU" sz="1400"/>
                      <a:t>Közép-D.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8643814212664558E-2"/>
                  <c:y val="2.5941855426065804E-2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Central T.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hu-HU" sz="1400"/>
                      <a:t>Közép-D.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hu-HU" sz="1400"/>
                      <a:t>Nyugat-D.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hu-HU" sz="1400"/>
                      <a:t>Western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hu-HU" sz="1400"/>
                      <a:t>Nyugat-D.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hu-HU" sz="1400"/>
                      <a:t>Dél-D.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1.398163726623762E-2"/>
                  <c:y val="2.6038778581846479E-2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Southern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hu-HU" sz="1400"/>
                      <a:t>Dél-D.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hu-HU" sz="1400"/>
                      <a:t>Észak-M.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865756740979435E-2"/>
                  <c:y val="-1.880961589539755E-2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Northern H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r>
                      <a:rPr lang="hu-HU" sz="1400"/>
                      <a:t>Észak-M.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hu-HU" sz="1400"/>
                      <a:t>Észak-A.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5875002204861419E-2"/>
                  <c:y val="-3.0390040832762678E-2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Northern G P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hu-HU" sz="1400"/>
                      <a:t>Észak-A.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tx>
                <c:rich>
                  <a:bodyPr/>
                  <a:lstStyle/>
                  <a:p>
                    <a:r>
                      <a:rPr lang="hu-HU" sz="1400"/>
                      <a:t>Dél-A.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943598860089938"/>
                  <c:y val="-2.5477437493535437E-2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Southern G P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tx>
                <c:rich>
                  <a:bodyPr/>
                  <a:lstStyle/>
                  <a:p>
                    <a:r>
                      <a:rPr lang="hu-HU" sz="1400"/>
                      <a:t>Dél-A.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'14_ábra_chart'!$E$16:$Y$16</c:f>
              <c:numCache>
                <c:formatCode>General</c:formatCode>
                <c:ptCount val="21"/>
                <c:pt idx="1">
                  <c:v>188</c:v>
                </c:pt>
                <c:pt idx="4">
                  <c:v>139</c:v>
                </c:pt>
                <c:pt idx="7">
                  <c:v>167</c:v>
                </c:pt>
                <c:pt idx="10">
                  <c:v>127</c:v>
                </c:pt>
                <c:pt idx="13">
                  <c:v>97</c:v>
                </c:pt>
                <c:pt idx="16">
                  <c:v>84</c:v>
                </c:pt>
                <c:pt idx="19">
                  <c:v>92</c:v>
                </c:pt>
              </c:numCache>
            </c:numRef>
          </c:xVal>
          <c:yVal>
            <c:numRef>
              <c:f>'14_ábra_chart'!$E$17:$Y$17</c:f>
              <c:numCache>
                <c:formatCode>0</c:formatCode>
                <c:ptCount val="21"/>
                <c:pt idx="1">
                  <c:v>8.0459770114942586</c:v>
                </c:pt>
                <c:pt idx="4">
                  <c:v>15.833333333333343</c:v>
                </c:pt>
                <c:pt idx="7">
                  <c:v>12.837837837837824</c:v>
                </c:pt>
                <c:pt idx="10">
                  <c:v>4.9586776859504198</c:v>
                </c:pt>
                <c:pt idx="13">
                  <c:v>5.8139534883721069</c:v>
                </c:pt>
                <c:pt idx="16">
                  <c:v>9.0909090909090793</c:v>
                </c:pt>
                <c:pt idx="19">
                  <c:v>16.455696202531641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'14_ábra_chart'!$D$31</c:f>
              <c:strCache>
                <c:ptCount val="1"/>
                <c:pt idx="0">
                  <c:v>City with county authority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00206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69444444444443E-2"/>
                  <c:y val="3.0574074074074073E-2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Budapest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hu-HU" sz="1400"/>
                      <a:t>Közép-M.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hu-HU" sz="1400"/>
                      <a:t>Közép-M.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166666666666667E-2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Central</a:t>
                    </a:r>
                    <a:r>
                      <a:rPr lang="hu-HU" sz="1400" baseline="0"/>
                      <a:t>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hu-HU" sz="1400"/>
                      <a:t>Közép-D.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hu-HU" sz="1400"/>
                      <a:t>Közép-D.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7638891338734909E-3"/>
                  <c:y val="4.6832483157822581E-3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Western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hu-HU" sz="1400"/>
                      <a:t>Nyugat-D.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hu-HU" sz="1400"/>
                      <a:t>Nyugat-D.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8.6430599111196327E-2"/>
                  <c:y val="-2.8239851808667733E-2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Southern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r>
                      <a:rPr lang="hu-HU" sz="1400"/>
                      <a:t>Dél-D.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hu-HU" sz="1400"/>
                      <a:t>Dél-D.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8.9871018369334657E-2"/>
                  <c:y val="-3.0441282945772925E-2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Northern H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hu-HU" sz="1400"/>
                      <a:t>Észak-M.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r>
                      <a:rPr lang="hu-HU" sz="1400"/>
                      <a:t>Észak-M.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8.8194456693673901E-3"/>
                  <c:y val="4.5707766042614607E-3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Northern G P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r>
                      <a:rPr lang="hu-HU" sz="1400"/>
                      <a:t>Észak-A.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hu-HU" sz="1400"/>
                      <a:t>Észak-A.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5060498505539799E-2"/>
                  <c:y val="-2.1091974009334675E-2"/>
                </c:manualLayout>
              </c:layout>
              <c:tx>
                <c:rich>
                  <a:bodyPr/>
                  <a:lstStyle/>
                  <a:p>
                    <a:r>
                      <a:rPr lang="hu-HU" sz="1400"/>
                      <a:t>Southern G P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hu-HU" sz="1400"/>
                      <a:t>Dél-A.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tx>
                <c:rich>
                  <a:bodyPr/>
                  <a:lstStyle/>
                  <a:p>
                    <a:r>
                      <a:rPr lang="hu-HU" sz="1400"/>
                      <a:t>Dél-A.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/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'14_ábra_chart'!$E$18:$Y$18</c:f>
              <c:numCache>
                <c:formatCode>0</c:formatCode>
                <c:ptCount val="21"/>
                <c:pt idx="0" formatCode="General">
                  <c:v>331</c:v>
                </c:pt>
                <c:pt idx="3" formatCode="General">
                  <c:v>190</c:v>
                </c:pt>
                <c:pt idx="6" formatCode="General">
                  <c:v>215</c:v>
                </c:pt>
                <c:pt idx="9" formatCode="General">
                  <c:v>157</c:v>
                </c:pt>
                <c:pt idx="12" formatCode="General">
                  <c:v>128</c:v>
                </c:pt>
                <c:pt idx="15" formatCode="General">
                  <c:v>186</c:v>
                </c:pt>
                <c:pt idx="18" formatCode="General">
                  <c:v>171</c:v>
                </c:pt>
              </c:numCache>
            </c:numRef>
          </c:xVal>
          <c:yVal>
            <c:numRef>
              <c:f>'14_ábra_chart'!$E$19:$Y$19</c:f>
              <c:numCache>
                <c:formatCode>0</c:formatCode>
                <c:ptCount val="21"/>
                <c:pt idx="0">
                  <c:v>37.916666666666657</c:v>
                </c:pt>
                <c:pt idx="3">
                  <c:v>26.666666666666657</c:v>
                </c:pt>
                <c:pt idx="6">
                  <c:v>19.444444444444443</c:v>
                </c:pt>
                <c:pt idx="9">
                  <c:v>20.769230769230759</c:v>
                </c:pt>
                <c:pt idx="12">
                  <c:v>16.36363636363636</c:v>
                </c:pt>
                <c:pt idx="15">
                  <c:v>17.721518987341781</c:v>
                </c:pt>
                <c:pt idx="18">
                  <c:v>17.931034482758605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13696"/>
        <c:axId val="348015616"/>
      </c:scatterChart>
      <c:valAx>
        <c:axId val="34801369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hu-HU" sz="1600" b="0" i="1" baseline="0">
                    <a:effectLst/>
                  </a:rPr>
                  <a:t>Average price per square meter 2016 Q1 (HUF thousands)</a:t>
                </a:r>
                <a:endParaRPr lang="hu-HU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22008906121118016"/>
              <c:y val="0.87219249404360877"/>
            </c:manualLayout>
          </c:layout>
          <c:overlay val="0"/>
        </c:title>
        <c:numFmt formatCode="0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348015616"/>
        <c:crosses val="autoZero"/>
        <c:crossBetween val="midCat"/>
      </c:valAx>
      <c:valAx>
        <c:axId val="348015616"/>
        <c:scaling>
          <c:orientation val="minMax"/>
          <c:max val="40"/>
          <c:min val="-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hu-HU" sz="1600" b="0" i="1" baseline="0">
                    <a:effectLst/>
                  </a:rPr>
                  <a:t>Changes in average price per square meter between 2014 and 2016 Q1 (per cent)</a:t>
                </a:r>
                <a:endParaRPr lang="hu-HU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2.8406577568765154E-3"/>
              <c:y val="8.9264556697358541E-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8013696"/>
        <c:crosses val="autoZero"/>
        <c:crossBetween val="midCat"/>
      </c:valAx>
      <c:spPr>
        <a:noFill/>
        <a:ln>
          <a:solidFill>
            <a:schemeClr val="tx1"/>
          </a:solidFill>
        </a:ln>
      </c:spPr>
    </c:plotArea>
    <c:legend>
      <c:legendPos val="b"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78548256611191E-2"/>
          <c:y val="5.6222418851581052E-2"/>
          <c:w val="0.86632546599815041"/>
          <c:h val="0.63763324758088513"/>
        </c:manualLayout>
      </c:layout>
      <c:areaChart>
        <c:grouping val="stacked"/>
        <c:varyColors val="0"/>
        <c:ser>
          <c:idx val="1"/>
          <c:order val="0"/>
          <c:tx>
            <c:strRef>
              <c:f>'2_ábra_chart'!$E$10</c:f>
              <c:strCache>
                <c:ptCount val="1"/>
                <c:pt idx="0">
                  <c:v>Hosszú távú* munkanélküliségi ráta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cat>
            <c:strRef>
              <c:f>'2_ábra_chart'!$D$12:$D$56</c:f>
              <c:strCache>
                <c:ptCount val="45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</c:strCache>
            </c:strRef>
          </c:cat>
          <c:val>
            <c:numRef>
              <c:f>'2_ábra_chart'!$E$12:$E$56</c:f>
              <c:numCache>
                <c:formatCode>0.0</c:formatCode>
                <c:ptCount val="45"/>
                <c:pt idx="0">
                  <c:v>2.8912593602518464</c:v>
                </c:pt>
                <c:pt idx="1">
                  <c:v>2.9471746279228883</c:v>
                </c:pt>
                <c:pt idx="2">
                  <c:v>3.0264499396870237</c:v>
                </c:pt>
                <c:pt idx="3">
                  <c:v>2.9797802016193429</c:v>
                </c:pt>
                <c:pt idx="4">
                  <c:v>3.0316178407039942</c:v>
                </c:pt>
                <c:pt idx="5">
                  <c:v>2.9704112722616314</c:v>
                </c:pt>
                <c:pt idx="6">
                  <c:v>3.0573488412655765</c:v>
                </c:pt>
                <c:pt idx="7">
                  <c:v>3.2644016841475185</c:v>
                </c:pt>
                <c:pt idx="8">
                  <c:v>3.203163426108893</c:v>
                </c:pt>
                <c:pt idx="9">
                  <c:v>3.0404220827840103</c:v>
                </c:pt>
                <c:pt idx="10">
                  <c:v>3.2484266035026801</c:v>
                </c:pt>
                <c:pt idx="11">
                  <c:v>3.1359070733755177</c:v>
                </c:pt>
                <c:pt idx="12">
                  <c:v>3.3591935724171842</c:v>
                </c:pt>
                <c:pt idx="13">
                  <c:v>3.373496828274694</c:v>
                </c:pt>
                <c:pt idx="14">
                  <c:v>3.5003902676629783</c:v>
                </c:pt>
                <c:pt idx="15">
                  <c:v>3.663474430150075</c:v>
                </c:pt>
                <c:pt idx="16">
                  <c:v>3.5295580757455576</c:v>
                </c:pt>
                <c:pt idx="17">
                  <c:v>3.8716669098693104</c:v>
                </c:pt>
                <c:pt idx="18">
                  <c:v>4.1127329451311798</c:v>
                </c:pt>
                <c:pt idx="19">
                  <c:v>4.6793446912253405</c:v>
                </c:pt>
                <c:pt idx="20">
                  <c:v>5.0549013274782499</c:v>
                </c:pt>
                <c:pt idx="21">
                  <c:v>5.2890014243504027</c:v>
                </c:pt>
                <c:pt idx="22">
                  <c:v>5.1155285404578228</c:v>
                </c:pt>
                <c:pt idx="23">
                  <c:v>5.2799237942930191</c:v>
                </c:pt>
                <c:pt idx="24">
                  <c:v>5.0425128131736736</c:v>
                </c:pt>
                <c:pt idx="25">
                  <c:v>4.7938364320761488</c:v>
                </c:pt>
                <c:pt idx="26">
                  <c:v>4.6325418316482381</c:v>
                </c:pt>
                <c:pt idx="27">
                  <c:v>4.8049930511355026</c:v>
                </c:pt>
                <c:pt idx="28">
                  <c:v>4.6016698815107056</c:v>
                </c:pt>
                <c:pt idx="29">
                  <c:v>4.4049342279314274</c:v>
                </c:pt>
                <c:pt idx="30">
                  <c:v>4.5456399570276158</c:v>
                </c:pt>
                <c:pt idx="31">
                  <c:v>4.4920574430923983</c:v>
                </c:pt>
                <c:pt idx="32">
                  <c:v>4.3325136004370224</c:v>
                </c:pt>
                <c:pt idx="33">
                  <c:v>4.5859853417398702</c:v>
                </c:pt>
                <c:pt idx="34">
                  <c:v>4.3247870032055555</c:v>
                </c:pt>
                <c:pt idx="35">
                  <c:v>3.7261771349611701</c:v>
                </c:pt>
                <c:pt idx="36">
                  <c:v>3.4832063561585134</c:v>
                </c:pt>
                <c:pt idx="37">
                  <c:v>3.1142392966780488</c:v>
                </c:pt>
                <c:pt idx="38">
                  <c:v>2.9481717858267364</c:v>
                </c:pt>
                <c:pt idx="39">
                  <c:v>2.9718698052845016</c:v>
                </c:pt>
                <c:pt idx="40">
                  <c:v>2.7957704521830204</c:v>
                </c:pt>
                <c:pt idx="41">
                  <c:v>2.7397556296920254</c:v>
                </c:pt>
                <c:pt idx="42">
                  <c:v>2.5109260037841983</c:v>
                </c:pt>
                <c:pt idx="43">
                  <c:v>2.4999376701919038</c:v>
                </c:pt>
                <c:pt idx="44">
                  <c:v>2.2189939244990655</c:v>
                </c:pt>
              </c:numCache>
            </c:numRef>
          </c:val>
        </c:ser>
        <c:ser>
          <c:idx val="0"/>
          <c:order val="1"/>
          <c:tx>
            <c:strRef>
              <c:f>'2_ábra_chart'!$F$10</c:f>
              <c:strCache>
                <c:ptCount val="1"/>
                <c:pt idx="0">
                  <c:v>Munkanélküliségi ráta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cat>
            <c:strRef>
              <c:f>'2_ábra_chart'!$D$12:$D$56</c:f>
              <c:strCache>
                <c:ptCount val="45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</c:strCache>
            </c:strRef>
          </c:cat>
          <c:val>
            <c:numRef>
              <c:f>'2_ábra_chart'!$F$12:$F$56</c:f>
              <c:numCache>
                <c:formatCode>0.0</c:formatCode>
                <c:ptCount val="45"/>
                <c:pt idx="0">
                  <c:v>4.3671515911558547</c:v>
                </c:pt>
                <c:pt idx="1">
                  <c:v>4.4416860274869157</c:v>
                </c:pt>
                <c:pt idx="2">
                  <c:v>4.4652782026166964</c:v>
                </c:pt>
                <c:pt idx="3">
                  <c:v>4.3526517344262246</c:v>
                </c:pt>
                <c:pt idx="4">
                  <c:v>4.3119838901539964</c:v>
                </c:pt>
                <c:pt idx="5">
                  <c:v>4.6909959603458979</c:v>
                </c:pt>
                <c:pt idx="6">
                  <c:v>4.6075333076823393</c:v>
                </c:pt>
                <c:pt idx="7">
                  <c:v>3.8524911021062866</c:v>
                </c:pt>
                <c:pt idx="8">
                  <c:v>3.954246438272814</c:v>
                </c:pt>
                <c:pt idx="9">
                  <c:v>4.367160267430628</c:v>
                </c:pt>
                <c:pt idx="10">
                  <c:v>4.7262968682839546</c:v>
                </c:pt>
                <c:pt idx="11">
                  <c:v>4.3606359369254521</c:v>
                </c:pt>
                <c:pt idx="12">
                  <c:v>4.3513035250637442</c:v>
                </c:pt>
                <c:pt idx="13">
                  <c:v>4.4627429470108098</c:v>
                </c:pt>
                <c:pt idx="14">
                  <c:v>4.7362579532508144</c:v>
                </c:pt>
                <c:pt idx="15">
                  <c:v>5.6147069711096425</c:v>
                </c:pt>
                <c:pt idx="16">
                  <c:v>6.2107528875884928</c:v>
                </c:pt>
                <c:pt idx="17">
                  <c:v>6.6336796888581304</c:v>
                </c:pt>
                <c:pt idx="18">
                  <c:v>6.4837274447414526</c:v>
                </c:pt>
                <c:pt idx="19">
                  <c:v>6.6385121669186145</c:v>
                </c:pt>
                <c:pt idx="20">
                  <c:v>6.2776745351318493</c:v>
                </c:pt>
                <c:pt idx="21">
                  <c:v>5.7517741388768506</c:v>
                </c:pt>
                <c:pt idx="22">
                  <c:v>5.8890649904897137</c:v>
                </c:pt>
                <c:pt idx="23">
                  <c:v>5.9673375589325506</c:v>
                </c:pt>
                <c:pt idx="24">
                  <c:v>5.9738691965589679</c:v>
                </c:pt>
                <c:pt idx="25">
                  <c:v>6.1480089136511777</c:v>
                </c:pt>
                <c:pt idx="26">
                  <c:v>6.2812221487396531</c:v>
                </c:pt>
                <c:pt idx="27">
                  <c:v>6.5628654098422796</c:v>
                </c:pt>
                <c:pt idx="28">
                  <c:v>6.520853517295631</c:v>
                </c:pt>
                <c:pt idx="29">
                  <c:v>6.3052496703278447</c:v>
                </c:pt>
                <c:pt idx="30">
                  <c:v>6.288650456221637</c:v>
                </c:pt>
                <c:pt idx="31">
                  <c:v>6.5450825592956567</c:v>
                </c:pt>
                <c:pt idx="32">
                  <c:v>5.9747689311540784</c:v>
                </c:pt>
                <c:pt idx="33">
                  <c:v>5.4699340048974276</c:v>
                </c:pt>
                <c:pt idx="34">
                  <c:v>4.9972107682408815</c:v>
                </c:pt>
                <c:pt idx="35">
                  <c:v>4.0260405131917532</c:v>
                </c:pt>
                <c:pt idx="36">
                  <c:v>4.7424962838248153</c:v>
                </c:pt>
                <c:pt idx="37">
                  <c:v>4.4913758530083676</c:v>
                </c:pt>
                <c:pt idx="38">
                  <c:v>4.3682153864864386</c:v>
                </c:pt>
                <c:pt idx="39">
                  <c:v>4.3171524237637584</c:v>
                </c:pt>
                <c:pt idx="40">
                  <c:v>4.2059416657634845</c:v>
                </c:pt>
                <c:pt idx="41">
                  <c:v>3.8699039098965331</c:v>
                </c:pt>
                <c:pt idx="42">
                  <c:v>3.8390536690803909</c:v>
                </c:pt>
                <c:pt idx="43">
                  <c:v>3.0261640504532519</c:v>
                </c:pt>
                <c:pt idx="44">
                  <c:v>3.0181579138938868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56512"/>
        <c:axId val="395916032"/>
      </c:areaChart>
      <c:lineChart>
        <c:grouping val="standard"/>
        <c:varyColors val="0"/>
        <c:ser>
          <c:idx val="2"/>
          <c:order val="2"/>
          <c:tx>
            <c:strRef>
              <c:f>'2_ábra_chart'!$G$10</c:f>
              <c:strCache>
                <c:ptCount val="1"/>
                <c:pt idx="0">
                  <c:v>Foglalkoztatási ráta (jobb skála)</c:v>
                </c:pt>
              </c:strCache>
            </c:strRef>
          </c:tx>
          <c:spPr>
            <a:ln w="349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'2_ábra_chart'!$D$12:$D$56</c:f>
              <c:strCache>
                <c:ptCount val="45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</c:strCache>
            </c:strRef>
          </c:cat>
          <c:val>
            <c:numRef>
              <c:f>'2_ábra_chart'!$G$12:$G$56</c:f>
              <c:numCache>
                <c:formatCode>0.0</c:formatCode>
                <c:ptCount val="45"/>
                <c:pt idx="0">
                  <c:v>50.398000871813245</c:v>
                </c:pt>
                <c:pt idx="1">
                  <c:v>50.57114255620403</c:v>
                </c:pt>
                <c:pt idx="2">
                  <c:v>50.565256322801801</c:v>
                </c:pt>
                <c:pt idx="3">
                  <c:v>50.86695216686136</c:v>
                </c:pt>
                <c:pt idx="4">
                  <c:v>51.010665961092748</c:v>
                </c:pt>
                <c:pt idx="5">
                  <c:v>50.775719833384002</c:v>
                </c:pt>
                <c:pt idx="6">
                  <c:v>50.962973557283043</c:v>
                </c:pt>
                <c:pt idx="7">
                  <c:v>50.940522736143201</c:v>
                </c:pt>
                <c:pt idx="8">
                  <c:v>50.820585195185551</c:v>
                </c:pt>
                <c:pt idx="9">
                  <c:v>50.616069093763691</c:v>
                </c:pt>
                <c:pt idx="10">
                  <c:v>50.223881608410878</c:v>
                </c:pt>
                <c:pt idx="11">
                  <c:v>50.045228009240702</c:v>
                </c:pt>
                <c:pt idx="12">
                  <c:v>49.950753819673281</c:v>
                </c:pt>
                <c:pt idx="13">
                  <c:v>50.283603960674206</c:v>
                </c:pt>
                <c:pt idx="14">
                  <c:v>49.889536854288821</c:v>
                </c:pt>
                <c:pt idx="15">
                  <c:v>49.102181039576834</c:v>
                </c:pt>
                <c:pt idx="16">
                  <c:v>49.011309766154213</c:v>
                </c:pt>
                <c:pt idx="17">
                  <c:v>48.501624853085659</c:v>
                </c:pt>
                <c:pt idx="18">
                  <c:v>48.671214019316579</c:v>
                </c:pt>
                <c:pt idx="19">
                  <c:v>48.494738295901954</c:v>
                </c:pt>
                <c:pt idx="20">
                  <c:v>48.638822268414991</c:v>
                </c:pt>
                <c:pt idx="21">
                  <c:v>48.865993107479774</c:v>
                </c:pt>
                <c:pt idx="22">
                  <c:v>48.827485175577493</c:v>
                </c:pt>
                <c:pt idx="23">
                  <c:v>48.682594245476366</c:v>
                </c:pt>
                <c:pt idx="24">
                  <c:v>49.122259788959191</c:v>
                </c:pt>
                <c:pt idx="25">
                  <c:v>49.29639884777496</c:v>
                </c:pt>
                <c:pt idx="26">
                  <c:v>49.462112620903056</c:v>
                </c:pt>
                <c:pt idx="27">
                  <c:v>49.411236301195707</c:v>
                </c:pt>
                <c:pt idx="28">
                  <c:v>50.027810296592101</c:v>
                </c:pt>
                <c:pt idx="29">
                  <c:v>50.541682364139653</c:v>
                </c:pt>
                <c:pt idx="30">
                  <c:v>50.506934050669813</c:v>
                </c:pt>
                <c:pt idx="31">
                  <c:v>50.033945780591814</c:v>
                </c:pt>
                <c:pt idx="32">
                  <c:v>51.072124086370451</c:v>
                </c:pt>
                <c:pt idx="33">
                  <c:v>51.417659130881155</c:v>
                </c:pt>
                <c:pt idx="34">
                  <c:v>52.102182917931181</c:v>
                </c:pt>
                <c:pt idx="35">
                  <c:v>53.760782178899824</c:v>
                </c:pt>
                <c:pt idx="36">
                  <c:v>53.774878336797101</c:v>
                </c:pt>
                <c:pt idx="37">
                  <c:v>54.414555700706927</c:v>
                </c:pt>
                <c:pt idx="38">
                  <c:v>54.65099319137051</c:v>
                </c:pt>
                <c:pt idx="39">
                  <c:v>55.096506481659965</c:v>
                </c:pt>
                <c:pt idx="40">
                  <c:v>55.706443760764714</c:v>
                </c:pt>
                <c:pt idx="41">
                  <c:v>56.184844937390778</c:v>
                </c:pt>
                <c:pt idx="42">
                  <c:v>56.445981571158043</c:v>
                </c:pt>
                <c:pt idx="43">
                  <c:v>57.262490689314085</c:v>
                </c:pt>
                <c:pt idx="44">
                  <c:v>57.830733608136441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794880"/>
        <c:axId val="396682752"/>
      </c:lineChart>
      <c:catAx>
        <c:axId val="3958565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95916032"/>
        <c:crosses val="autoZero"/>
        <c:auto val="1"/>
        <c:lblAlgn val="ctr"/>
        <c:lblOffset val="100"/>
        <c:noMultiLvlLbl val="1"/>
      </c:catAx>
      <c:valAx>
        <c:axId val="395916032"/>
        <c:scaling>
          <c:orientation val="minMax"/>
          <c:max val="12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210745853128725E-2"/>
              <c:y val="1.8639221347739022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95856512"/>
        <c:crosses val="autoZero"/>
        <c:crossBetween val="between"/>
        <c:majorUnit val="1"/>
      </c:valAx>
      <c:valAx>
        <c:axId val="396682752"/>
        <c:scaling>
          <c:orientation val="minMax"/>
          <c:max val="60"/>
          <c:min val="4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56111796903713"/>
              <c:y val="1.863922134773902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96794880"/>
        <c:crosses val="max"/>
        <c:crossBetween val="between"/>
        <c:majorUnit val="1"/>
      </c:valAx>
      <c:catAx>
        <c:axId val="3967948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9668275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1184722799614356"/>
          <c:y val="0.85325031434825127"/>
          <c:w val="0.58336091429001913"/>
          <c:h val="0.1326385693661807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15454985739657E-2"/>
          <c:y val="5.82437037037037E-2"/>
          <c:w val="0.87676909002852066"/>
          <c:h val="0.698211167111139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'15_ábra_chart'!$E$9</c:f>
              <c:strCache>
                <c:ptCount val="1"/>
                <c:pt idx="0">
                  <c:v>Átadott új építésű lakások</c:v>
                </c:pt>
              </c:strCache>
            </c:strRef>
          </c:tx>
          <c:spPr>
            <a:solidFill>
              <a:srgbClr val="002060"/>
            </a:solidFill>
            <a:ln w="44450">
              <a:noFill/>
            </a:ln>
          </c:spPr>
          <c:invertIfNegative val="0"/>
          <c:cat>
            <c:strRef>
              <c:f>'15_ábra_chart'!$D$11:$D$71</c:f>
              <c:strCache>
                <c:ptCount val="61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</c:strCache>
            </c:strRef>
          </c:cat>
          <c:val>
            <c:numRef>
              <c:f>'15_ábra_chart'!$E$11:$E$71</c:f>
              <c:numCache>
                <c:formatCode>0.0</c:formatCode>
                <c:ptCount val="61"/>
                <c:pt idx="0">
                  <c:v>6.7317694273716988</c:v>
                </c:pt>
                <c:pt idx="1">
                  <c:v>7.5391199391994581</c:v>
                </c:pt>
                <c:pt idx="2">
                  <c:v>7.2957405933273085</c:v>
                </c:pt>
                <c:pt idx="3">
                  <c:v>7.7880683670148096</c:v>
                </c:pt>
                <c:pt idx="4">
                  <c:v>8.0217880597847042</c:v>
                </c:pt>
                <c:pt idx="5">
                  <c:v>7.8040024702473545</c:v>
                </c:pt>
                <c:pt idx="6">
                  <c:v>7.9472154519830598</c:v>
                </c:pt>
                <c:pt idx="7">
                  <c:v>7.9406467097737146</c:v>
                </c:pt>
                <c:pt idx="8">
                  <c:v>8.5007671263758677</c:v>
                </c:pt>
                <c:pt idx="9">
                  <c:v>9.1005918453868215</c:v>
                </c:pt>
                <c:pt idx="10">
                  <c:v>10.067500132067131</c:v>
                </c:pt>
                <c:pt idx="11">
                  <c:v>10.734149819704001</c:v>
                </c:pt>
                <c:pt idx="12">
                  <c:v>10.753767625244738</c:v>
                </c:pt>
                <c:pt idx="13">
                  <c:v>11.348128212648904</c:v>
                </c:pt>
                <c:pt idx="14">
                  <c:v>11.153316504202177</c:v>
                </c:pt>
                <c:pt idx="15">
                  <c:v>10.433244308913597</c:v>
                </c:pt>
                <c:pt idx="16">
                  <c:v>10.912820922860814</c:v>
                </c:pt>
                <c:pt idx="17">
                  <c:v>10.370041747887345</c:v>
                </c:pt>
                <c:pt idx="18">
                  <c:v>9.4327675446364374</c:v>
                </c:pt>
                <c:pt idx="19">
                  <c:v>9.4998618522921543</c:v>
                </c:pt>
                <c:pt idx="20">
                  <c:v>8.564491463591656</c:v>
                </c:pt>
                <c:pt idx="21">
                  <c:v>7.6962524179251144</c:v>
                </c:pt>
                <c:pt idx="22">
                  <c:v>8.1492876736307789</c:v>
                </c:pt>
                <c:pt idx="23">
                  <c:v>7.9643445168804474</c:v>
                </c:pt>
                <c:pt idx="24">
                  <c:v>8.2989222639146831</c:v>
                </c:pt>
                <c:pt idx="25">
                  <c:v>8.6335000109489197</c:v>
                </c:pt>
                <c:pt idx="26">
                  <c:v>8.7735707240593079</c:v>
                </c:pt>
                <c:pt idx="27">
                  <c:v>8.7865733658418623</c:v>
                </c:pt>
                <c:pt idx="28">
                  <c:v>8.5753105847950746</c:v>
                </c:pt>
                <c:pt idx="29">
                  <c:v>9.7035543203043577</c:v>
                </c:pt>
                <c:pt idx="30">
                  <c:v>9.0771859821317804</c:v>
                </c:pt>
                <c:pt idx="31">
                  <c:v>8.762195356206103</c:v>
                </c:pt>
                <c:pt idx="32">
                  <c:v>8.9505643373128763</c:v>
                </c:pt>
                <c:pt idx="33">
                  <c:v>7.471094149757354</c:v>
                </c:pt>
                <c:pt idx="34">
                  <c:v>6.8653337296913568</c:v>
                </c:pt>
                <c:pt idx="35">
                  <c:v>6.2075250675097839</c:v>
                </c:pt>
                <c:pt idx="36">
                  <c:v>5.2797807285454175</c:v>
                </c:pt>
                <c:pt idx="37">
                  <c:v>4.9824392921770073</c:v>
                </c:pt>
                <c:pt idx="38">
                  <c:v>4.389756572051291</c:v>
                </c:pt>
                <c:pt idx="39">
                  <c:v>3.7012372789524939</c:v>
                </c:pt>
                <c:pt idx="40">
                  <c:v>3.3022806937064257</c:v>
                </c:pt>
                <c:pt idx="41">
                  <c:v>2.9458536139566682</c:v>
                </c:pt>
                <c:pt idx="42">
                  <c:v>2.7201008289942692</c:v>
                </c:pt>
                <c:pt idx="43">
                  <c:v>2.8320309030980031</c:v>
                </c:pt>
                <c:pt idx="44">
                  <c:v>2.7113654323059668</c:v>
                </c:pt>
                <c:pt idx="45">
                  <c:v>2.5936397798111739</c:v>
                </c:pt>
                <c:pt idx="46">
                  <c:v>2.4368441462754986</c:v>
                </c:pt>
                <c:pt idx="47">
                  <c:v>1.3245453811229917</c:v>
                </c:pt>
                <c:pt idx="48">
                  <c:v>2.0325968255471731</c:v>
                </c:pt>
                <c:pt idx="49">
                  <c:v>1.8426954683580956</c:v>
                </c:pt>
                <c:pt idx="50">
                  <c:v>1.9783535768897251</c:v>
                </c:pt>
                <c:pt idx="51">
                  <c:v>2.0189640765300982</c:v>
                </c:pt>
                <c:pt idx="52">
                  <c:v>2.0830611426190595</c:v>
                </c:pt>
                <c:pt idx="53">
                  <c:v>2.2261882160736715</c:v>
                </c:pt>
                <c:pt idx="54">
                  <c:v>2.0436603193504985</c:v>
                </c:pt>
                <c:pt idx="55">
                  <c:v>2.0141067244558157</c:v>
                </c:pt>
                <c:pt idx="56">
                  <c:v>1.8455934558674498</c:v>
                </c:pt>
                <c:pt idx="57">
                  <c:v>1.8410410100233945</c:v>
                </c:pt>
                <c:pt idx="58">
                  <c:v>1.9243893754215096</c:v>
                </c:pt>
                <c:pt idx="59">
                  <c:v>2.0122088823275157</c:v>
                </c:pt>
                <c:pt idx="60">
                  <c:v>2.2491750617221968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37-45A0-B1BB-F7FB2CD1D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48300416"/>
        <c:axId val="348301952"/>
      </c:barChart>
      <c:lineChart>
        <c:grouping val="standard"/>
        <c:varyColors val="0"/>
        <c:ser>
          <c:idx val="1"/>
          <c:order val="1"/>
          <c:tx>
            <c:strRef>
              <c:f>'15_ábra_chart'!$F$9</c:f>
              <c:strCache>
                <c:ptCount val="1"/>
                <c:pt idx="0">
                  <c:v>Kiadott lakásépítési engedélyek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dPt>
            <c:idx val="41"/>
            <c:bubble3D val="0"/>
            <c:spPr>
              <a:ln w="38100"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B37-45A0-B1BB-F7FB2CD1DF5A}"/>
              </c:ext>
            </c:extLst>
          </c:dPt>
          <c:cat>
            <c:strRef>
              <c:f>'15_ábra_chart'!$D$11:$D$71</c:f>
              <c:strCache>
                <c:ptCount val="61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</c:strCache>
            </c:strRef>
          </c:cat>
          <c:val>
            <c:numRef>
              <c:f>'15_ábra_chart'!$F$11:$F$71</c:f>
              <c:numCache>
                <c:formatCode>0.0</c:formatCode>
                <c:ptCount val="61"/>
                <c:pt idx="0">
                  <c:v>11.272483860384293</c:v>
                </c:pt>
                <c:pt idx="1">
                  <c:v>11.527339448790434</c:v>
                </c:pt>
                <c:pt idx="2">
                  <c:v>12.381708276193361</c:v>
                </c:pt>
                <c:pt idx="3">
                  <c:v>11.830188888192868</c:v>
                </c:pt>
                <c:pt idx="4">
                  <c:v>12.13778785977221</c:v>
                </c:pt>
                <c:pt idx="5">
                  <c:v>12.371758021956333</c:v>
                </c:pt>
                <c:pt idx="6">
                  <c:v>11.652625031526087</c:v>
                </c:pt>
                <c:pt idx="7">
                  <c:v>13.719281424826015</c:v>
                </c:pt>
                <c:pt idx="8">
                  <c:v>14.293407948563855</c:v>
                </c:pt>
                <c:pt idx="9">
                  <c:v>14.752870967107443</c:v>
                </c:pt>
                <c:pt idx="10">
                  <c:v>16.045248984763465</c:v>
                </c:pt>
                <c:pt idx="11">
                  <c:v>15.213610161836021</c:v>
                </c:pt>
                <c:pt idx="12">
                  <c:v>15.264236491655852</c:v>
                </c:pt>
                <c:pt idx="13">
                  <c:v>14.113928946750502</c:v>
                </c:pt>
                <c:pt idx="14">
                  <c:v>14.092142517622191</c:v>
                </c:pt>
                <c:pt idx="15">
                  <c:v>13.047512743211199</c:v>
                </c:pt>
                <c:pt idx="16">
                  <c:v>13.904466792124461</c:v>
                </c:pt>
                <c:pt idx="17">
                  <c:v>13.169199932275591</c:v>
                </c:pt>
                <c:pt idx="18">
                  <c:v>11.691256025160055</c:v>
                </c:pt>
                <c:pt idx="19">
                  <c:v>11.611578516685164</c:v>
                </c:pt>
                <c:pt idx="20">
                  <c:v>10.11469525484617</c:v>
                </c:pt>
                <c:pt idx="21">
                  <c:v>10.946318430349002</c:v>
                </c:pt>
                <c:pt idx="22">
                  <c:v>11.512813423075851</c:v>
                </c:pt>
                <c:pt idx="23">
                  <c:v>11.591035775379128</c:v>
                </c:pt>
                <c:pt idx="24">
                  <c:v>10.642029793149527</c:v>
                </c:pt>
                <c:pt idx="25">
                  <c:v>10.937011586615887</c:v>
                </c:pt>
                <c:pt idx="26">
                  <c:v>10.336970011977964</c:v>
                </c:pt>
                <c:pt idx="27">
                  <c:v>10.858627472049072</c:v>
                </c:pt>
                <c:pt idx="28">
                  <c:v>11.674437853874167</c:v>
                </c:pt>
                <c:pt idx="29">
                  <c:v>10.755349788374831</c:v>
                </c:pt>
                <c:pt idx="30">
                  <c:v>11.000739328897936</c:v>
                </c:pt>
                <c:pt idx="31">
                  <c:v>8.98346184580239</c:v>
                </c:pt>
                <c:pt idx="32">
                  <c:v>7.9101663068007921</c:v>
                </c:pt>
                <c:pt idx="33">
                  <c:v>6.061953779469567</c:v>
                </c:pt>
                <c:pt idx="34">
                  <c:v>5.3362678492109739</c:v>
                </c:pt>
                <c:pt idx="35">
                  <c:v>5.447439493071033</c:v>
                </c:pt>
                <c:pt idx="36">
                  <c:v>4.1907039227215659</c:v>
                </c:pt>
                <c:pt idx="37">
                  <c:v>4.2538471741295218</c:v>
                </c:pt>
                <c:pt idx="38">
                  <c:v>3.5035882419161379</c:v>
                </c:pt>
                <c:pt idx="39">
                  <c:v>3.016903920944817</c:v>
                </c:pt>
                <c:pt idx="40">
                  <c:v>3.3418795090830309</c:v>
                </c:pt>
                <c:pt idx="41">
                  <c:v>3.0027612153179328</c:v>
                </c:pt>
                <c:pt idx="42">
                  <c:v>3.16576619927707</c:v>
                </c:pt>
                <c:pt idx="43">
                  <c:v>2.8826191656154054</c:v>
                </c:pt>
                <c:pt idx="44">
                  <c:v>2.588042949551169</c:v>
                </c:pt>
                <c:pt idx="45">
                  <c:v>2.6653492261729208</c:v>
                </c:pt>
                <c:pt idx="46">
                  <c:v>2.4533988658165486</c:v>
                </c:pt>
                <c:pt idx="47">
                  <c:v>1.6778307491456819</c:v>
                </c:pt>
                <c:pt idx="48">
                  <c:v>1.8622396746178984</c:v>
                </c:pt>
                <c:pt idx="49">
                  <c:v>1.8183919909152884</c:v>
                </c:pt>
                <c:pt idx="50">
                  <c:v>1.9828443633140487</c:v>
                </c:pt>
                <c:pt idx="51">
                  <c:v>2.0888953291676833</c:v>
                </c:pt>
                <c:pt idx="52">
                  <c:v>2.2297494810771306</c:v>
                </c:pt>
                <c:pt idx="53">
                  <c:v>2.7180362784422543</c:v>
                </c:pt>
                <c:pt idx="54">
                  <c:v>2.52654593784019</c:v>
                </c:pt>
                <c:pt idx="55">
                  <c:v>3.0133138692834733</c:v>
                </c:pt>
                <c:pt idx="56">
                  <c:v>2.944128264034759</c:v>
                </c:pt>
                <c:pt idx="57">
                  <c:v>3.0303207115694786</c:v>
                </c:pt>
                <c:pt idx="58">
                  <c:v>3.50602433304452</c:v>
                </c:pt>
                <c:pt idx="59">
                  <c:v>6.7494004704534101</c:v>
                </c:pt>
                <c:pt idx="60">
                  <c:v>7.7149654307966999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B37-45A0-B1BB-F7FB2CD1D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304128"/>
        <c:axId val="348305664"/>
      </c:lineChart>
      <c:dateAx>
        <c:axId val="348300416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48301952"/>
        <c:crosses val="autoZero"/>
        <c:auto val="0"/>
        <c:lblOffset val="100"/>
        <c:baseTimeUnit val="days"/>
        <c:majorUnit val="2"/>
        <c:majorTimeUnit val="years"/>
        <c:minorUnit val="1"/>
        <c:minorTimeUnit val="months"/>
      </c:dateAx>
      <c:valAx>
        <c:axId val="348301952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db</a:t>
                </a:r>
              </a:p>
            </c:rich>
          </c:tx>
          <c:layout>
            <c:manualLayout>
              <c:xMode val="edge"/>
              <c:yMode val="edge"/>
              <c:x val="6.3562417928813106E-2"/>
              <c:y val="2.2464814814814817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48300416"/>
        <c:crosses val="autoZero"/>
        <c:crossBetween val="between"/>
        <c:majorUnit val="2"/>
      </c:valAx>
      <c:catAx>
        <c:axId val="348304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8305664"/>
        <c:crosses val="autoZero"/>
        <c:auto val="1"/>
        <c:lblAlgn val="ctr"/>
        <c:lblOffset val="100"/>
        <c:noMultiLvlLbl val="0"/>
      </c:catAx>
      <c:valAx>
        <c:axId val="34830566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db</a:t>
                </a:r>
              </a:p>
            </c:rich>
          </c:tx>
          <c:layout>
            <c:manualLayout>
              <c:xMode val="edge"/>
              <c:yMode val="edge"/>
              <c:x val="0.83916100016032835"/>
              <c:y val="2.2464814814814817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48304128"/>
        <c:crosses val="max"/>
        <c:crossBetween val="between"/>
      </c:valAx>
      <c:spPr>
        <a:noFill/>
        <a:ln>
          <a:solidFill>
            <a:schemeClr val="tx1"/>
          </a:solidFill>
        </a:ln>
      </c:spPr>
    </c:plotArea>
    <c:legend>
      <c:legendPos val="b"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15454985739657E-2"/>
          <c:y val="5.82437037037037E-2"/>
          <c:w val="0.87676909002852066"/>
          <c:h val="0.688851567926630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'15_ábra_chart'!$E$8</c:f>
              <c:strCache>
                <c:ptCount val="1"/>
                <c:pt idx="0">
                  <c:v>Newly built homes</c:v>
                </c:pt>
              </c:strCache>
            </c:strRef>
          </c:tx>
          <c:spPr>
            <a:solidFill>
              <a:srgbClr val="002060"/>
            </a:solidFill>
            <a:ln w="38100">
              <a:noFill/>
            </a:ln>
          </c:spPr>
          <c:invertIfNegative val="0"/>
          <c:cat>
            <c:strRef>
              <c:f>'15_ábra_chart'!$C$11:$C$71</c:f>
              <c:strCache>
                <c:ptCount val="61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</c:strCache>
            </c:strRef>
          </c:cat>
          <c:val>
            <c:numRef>
              <c:f>'15_ábra_chart'!$E$11:$E$71</c:f>
              <c:numCache>
                <c:formatCode>0.0</c:formatCode>
                <c:ptCount val="61"/>
                <c:pt idx="0">
                  <c:v>6.7317694273716988</c:v>
                </c:pt>
                <c:pt idx="1">
                  <c:v>7.5391199391994581</c:v>
                </c:pt>
                <c:pt idx="2">
                  <c:v>7.2957405933273085</c:v>
                </c:pt>
                <c:pt idx="3">
                  <c:v>7.7880683670148096</c:v>
                </c:pt>
                <c:pt idx="4">
                  <c:v>8.0217880597847042</c:v>
                </c:pt>
                <c:pt idx="5">
                  <c:v>7.8040024702473545</c:v>
                </c:pt>
                <c:pt idx="6">
                  <c:v>7.9472154519830598</c:v>
                </c:pt>
                <c:pt idx="7">
                  <c:v>7.9406467097737146</c:v>
                </c:pt>
                <c:pt idx="8">
                  <c:v>8.5007671263758677</c:v>
                </c:pt>
                <c:pt idx="9">
                  <c:v>9.1005918453868215</c:v>
                </c:pt>
                <c:pt idx="10">
                  <c:v>10.067500132067131</c:v>
                </c:pt>
                <c:pt idx="11">
                  <c:v>10.734149819704001</c:v>
                </c:pt>
                <c:pt idx="12">
                  <c:v>10.753767625244738</c:v>
                </c:pt>
                <c:pt idx="13">
                  <c:v>11.348128212648904</c:v>
                </c:pt>
                <c:pt idx="14">
                  <c:v>11.153316504202177</c:v>
                </c:pt>
                <c:pt idx="15">
                  <c:v>10.433244308913597</c:v>
                </c:pt>
                <c:pt idx="16">
                  <c:v>10.912820922860814</c:v>
                </c:pt>
                <c:pt idx="17">
                  <c:v>10.370041747887345</c:v>
                </c:pt>
                <c:pt idx="18">
                  <c:v>9.4327675446364374</c:v>
                </c:pt>
                <c:pt idx="19">
                  <c:v>9.4998618522921543</c:v>
                </c:pt>
                <c:pt idx="20">
                  <c:v>8.564491463591656</c:v>
                </c:pt>
                <c:pt idx="21">
                  <c:v>7.6962524179251144</c:v>
                </c:pt>
                <c:pt idx="22">
                  <c:v>8.1492876736307789</c:v>
                </c:pt>
                <c:pt idx="23">
                  <c:v>7.9643445168804474</c:v>
                </c:pt>
                <c:pt idx="24">
                  <c:v>8.2989222639146831</c:v>
                </c:pt>
                <c:pt idx="25">
                  <c:v>8.6335000109489197</c:v>
                </c:pt>
                <c:pt idx="26">
                  <c:v>8.7735707240593079</c:v>
                </c:pt>
                <c:pt idx="27">
                  <c:v>8.7865733658418623</c:v>
                </c:pt>
                <c:pt idx="28">
                  <c:v>8.5753105847950746</c:v>
                </c:pt>
                <c:pt idx="29">
                  <c:v>9.7035543203043577</c:v>
                </c:pt>
                <c:pt idx="30">
                  <c:v>9.0771859821317804</c:v>
                </c:pt>
                <c:pt idx="31">
                  <c:v>8.762195356206103</c:v>
                </c:pt>
                <c:pt idx="32">
                  <c:v>8.9505643373128763</c:v>
                </c:pt>
                <c:pt idx="33">
                  <c:v>7.471094149757354</c:v>
                </c:pt>
                <c:pt idx="34">
                  <c:v>6.8653337296913568</c:v>
                </c:pt>
                <c:pt idx="35">
                  <c:v>6.2075250675097839</c:v>
                </c:pt>
                <c:pt idx="36">
                  <c:v>5.2797807285454175</c:v>
                </c:pt>
                <c:pt idx="37">
                  <c:v>4.9824392921770073</c:v>
                </c:pt>
                <c:pt idx="38">
                  <c:v>4.389756572051291</c:v>
                </c:pt>
                <c:pt idx="39">
                  <c:v>3.7012372789524939</c:v>
                </c:pt>
                <c:pt idx="40">
                  <c:v>3.3022806937064257</c:v>
                </c:pt>
                <c:pt idx="41">
                  <c:v>2.9458536139566682</c:v>
                </c:pt>
                <c:pt idx="42">
                  <c:v>2.7201008289942692</c:v>
                </c:pt>
                <c:pt idx="43">
                  <c:v>2.8320309030980031</c:v>
                </c:pt>
                <c:pt idx="44">
                  <c:v>2.7113654323059668</c:v>
                </c:pt>
                <c:pt idx="45">
                  <c:v>2.5936397798111739</c:v>
                </c:pt>
                <c:pt idx="46">
                  <c:v>2.4368441462754986</c:v>
                </c:pt>
                <c:pt idx="47">
                  <c:v>1.3245453811229917</c:v>
                </c:pt>
                <c:pt idx="48">
                  <c:v>2.0325968255471731</c:v>
                </c:pt>
                <c:pt idx="49">
                  <c:v>1.8426954683580956</c:v>
                </c:pt>
                <c:pt idx="50">
                  <c:v>1.9783535768897251</c:v>
                </c:pt>
                <c:pt idx="51">
                  <c:v>2.0189640765300982</c:v>
                </c:pt>
                <c:pt idx="52">
                  <c:v>2.0830611426190595</c:v>
                </c:pt>
                <c:pt idx="53">
                  <c:v>2.2261882160736715</c:v>
                </c:pt>
                <c:pt idx="54">
                  <c:v>2.0436603193504985</c:v>
                </c:pt>
                <c:pt idx="55">
                  <c:v>2.0141067244558157</c:v>
                </c:pt>
                <c:pt idx="56">
                  <c:v>1.8455934558674498</c:v>
                </c:pt>
                <c:pt idx="57">
                  <c:v>1.8410410100233945</c:v>
                </c:pt>
                <c:pt idx="58">
                  <c:v>1.9243893754215096</c:v>
                </c:pt>
                <c:pt idx="59">
                  <c:v>2.0122088823275157</c:v>
                </c:pt>
                <c:pt idx="60">
                  <c:v>2.2491750617221968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14-4209-93DF-ADB1DB8C6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48505984"/>
        <c:axId val="348507520"/>
      </c:barChart>
      <c:lineChart>
        <c:grouping val="standard"/>
        <c:varyColors val="0"/>
        <c:ser>
          <c:idx val="1"/>
          <c:order val="1"/>
          <c:tx>
            <c:strRef>
              <c:f>'15_ábra_chart'!$F$8</c:f>
              <c:strCache>
                <c:ptCount val="1"/>
                <c:pt idx="0">
                  <c:v>Granted building permits for homes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dPt>
            <c:idx val="41"/>
            <c:bubble3D val="0"/>
            <c:spPr>
              <a:ln w="38100"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014-4209-93DF-ADB1DB8C6D0E}"/>
              </c:ext>
            </c:extLst>
          </c:dPt>
          <c:cat>
            <c:strRef>
              <c:f>'15_ábra_chart'!$C$11:$C$71</c:f>
              <c:strCache>
                <c:ptCount val="61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</c:strCache>
            </c:strRef>
          </c:cat>
          <c:val>
            <c:numRef>
              <c:f>'15_ábra_chart'!$F$11:$F$71</c:f>
              <c:numCache>
                <c:formatCode>0.0</c:formatCode>
                <c:ptCount val="61"/>
                <c:pt idx="0">
                  <c:v>11.272483860384293</c:v>
                </c:pt>
                <c:pt idx="1">
                  <c:v>11.527339448790434</c:v>
                </c:pt>
                <c:pt idx="2">
                  <c:v>12.381708276193361</c:v>
                </c:pt>
                <c:pt idx="3">
                  <c:v>11.830188888192868</c:v>
                </c:pt>
                <c:pt idx="4">
                  <c:v>12.13778785977221</c:v>
                </c:pt>
                <c:pt idx="5">
                  <c:v>12.371758021956333</c:v>
                </c:pt>
                <c:pt idx="6">
                  <c:v>11.652625031526087</c:v>
                </c:pt>
                <c:pt idx="7">
                  <c:v>13.719281424826015</c:v>
                </c:pt>
                <c:pt idx="8">
                  <c:v>14.293407948563855</c:v>
                </c:pt>
                <c:pt idx="9">
                  <c:v>14.752870967107443</c:v>
                </c:pt>
                <c:pt idx="10">
                  <c:v>16.045248984763465</c:v>
                </c:pt>
                <c:pt idx="11">
                  <c:v>15.213610161836021</c:v>
                </c:pt>
                <c:pt idx="12">
                  <c:v>15.264236491655852</c:v>
                </c:pt>
                <c:pt idx="13">
                  <c:v>14.113928946750502</c:v>
                </c:pt>
                <c:pt idx="14">
                  <c:v>14.092142517622191</c:v>
                </c:pt>
                <c:pt idx="15">
                  <c:v>13.047512743211199</c:v>
                </c:pt>
                <c:pt idx="16">
                  <c:v>13.904466792124461</c:v>
                </c:pt>
                <c:pt idx="17">
                  <c:v>13.169199932275591</c:v>
                </c:pt>
                <c:pt idx="18">
                  <c:v>11.691256025160055</c:v>
                </c:pt>
                <c:pt idx="19">
                  <c:v>11.611578516685164</c:v>
                </c:pt>
                <c:pt idx="20">
                  <c:v>10.11469525484617</c:v>
                </c:pt>
                <c:pt idx="21">
                  <c:v>10.946318430349002</c:v>
                </c:pt>
                <c:pt idx="22">
                  <c:v>11.512813423075851</c:v>
                </c:pt>
                <c:pt idx="23">
                  <c:v>11.591035775379128</c:v>
                </c:pt>
                <c:pt idx="24">
                  <c:v>10.642029793149527</c:v>
                </c:pt>
                <c:pt idx="25">
                  <c:v>10.937011586615887</c:v>
                </c:pt>
                <c:pt idx="26">
                  <c:v>10.336970011977964</c:v>
                </c:pt>
                <c:pt idx="27">
                  <c:v>10.858627472049072</c:v>
                </c:pt>
                <c:pt idx="28">
                  <c:v>11.674437853874167</c:v>
                </c:pt>
                <c:pt idx="29">
                  <c:v>10.755349788374831</c:v>
                </c:pt>
                <c:pt idx="30">
                  <c:v>11.000739328897936</c:v>
                </c:pt>
                <c:pt idx="31">
                  <c:v>8.98346184580239</c:v>
                </c:pt>
                <c:pt idx="32">
                  <c:v>7.9101663068007921</c:v>
                </c:pt>
                <c:pt idx="33">
                  <c:v>6.061953779469567</c:v>
                </c:pt>
                <c:pt idx="34">
                  <c:v>5.3362678492109739</c:v>
                </c:pt>
                <c:pt idx="35">
                  <c:v>5.447439493071033</c:v>
                </c:pt>
                <c:pt idx="36">
                  <c:v>4.1907039227215659</c:v>
                </c:pt>
                <c:pt idx="37">
                  <c:v>4.2538471741295218</c:v>
                </c:pt>
                <c:pt idx="38">
                  <c:v>3.5035882419161379</c:v>
                </c:pt>
                <c:pt idx="39">
                  <c:v>3.016903920944817</c:v>
                </c:pt>
                <c:pt idx="40">
                  <c:v>3.3418795090830309</c:v>
                </c:pt>
                <c:pt idx="41">
                  <c:v>3.0027612153179328</c:v>
                </c:pt>
                <c:pt idx="42">
                  <c:v>3.16576619927707</c:v>
                </c:pt>
                <c:pt idx="43">
                  <c:v>2.8826191656154054</c:v>
                </c:pt>
                <c:pt idx="44">
                  <c:v>2.588042949551169</c:v>
                </c:pt>
                <c:pt idx="45">
                  <c:v>2.6653492261729208</c:v>
                </c:pt>
                <c:pt idx="46">
                  <c:v>2.4533988658165486</c:v>
                </c:pt>
                <c:pt idx="47">
                  <c:v>1.6778307491456819</c:v>
                </c:pt>
                <c:pt idx="48">
                  <c:v>1.8622396746178984</c:v>
                </c:pt>
                <c:pt idx="49">
                  <c:v>1.8183919909152884</c:v>
                </c:pt>
                <c:pt idx="50">
                  <c:v>1.9828443633140487</c:v>
                </c:pt>
                <c:pt idx="51">
                  <c:v>2.0888953291676833</c:v>
                </c:pt>
                <c:pt idx="52">
                  <c:v>2.2297494810771306</c:v>
                </c:pt>
                <c:pt idx="53">
                  <c:v>2.7180362784422543</c:v>
                </c:pt>
                <c:pt idx="54">
                  <c:v>2.52654593784019</c:v>
                </c:pt>
                <c:pt idx="55">
                  <c:v>3.0133138692834733</c:v>
                </c:pt>
                <c:pt idx="56">
                  <c:v>2.944128264034759</c:v>
                </c:pt>
                <c:pt idx="57">
                  <c:v>3.0303207115694786</c:v>
                </c:pt>
                <c:pt idx="58">
                  <c:v>3.50602433304452</c:v>
                </c:pt>
                <c:pt idx="59">
                  <c:v>6.7494004704534101</c:v>
                </c:pt>
                <c:pt idx="60">
                  <c:v>7.7149654307966999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014-4209-93DF-ADB1DB8C6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542464"/>
        <c:axId val="348544000"/>
      </c:lineChart>
      <c:dateAx>
        <c:axId val="348505984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48507520"/>
        <c:crosses val="autoZero"/>
        <c:auto val="0"/>
        <c:lblOffset val="100"/>
        <c:baseTimeUnit val="days"/>
        <c:majorUnit val="2"/>
        <c:majorTimeUnit val="years"/>
        <c:minorUnit val="1"/>
        <c:minorTimeUnit val="months"/>
      </c:dateAx>
      <c:valAx>
        <c:axId val="348507520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Thousand pcs</a:t>
                </a:r>
              </a:p>
            </c:rich>
          </c:tx>
          <c:layout>
            <c:manualLayout>
              <c:xMode val="edge"/>
              <c:yMode val="edge"/>
              <c:x val="6.3562417928813106E-2"/>
              <c:y val="2.2464814814814817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48505984"/>
        <c:crosses val="autoZero"/>
        <c:crossBetween val="between"/>
        <c:majorUnit val="2"/>
      </c:valAx>
      <c:catAx>
        <c:axId val="348542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8544000"/>
        <c:crosses val="autoZero"/>
        <c:auto val="1"/>
        <c:lblAlgn val="ctr"/>
        <c:lblOffset val="100"/>
        <c:noMultiLvlLbl val="0"/>
      </c:catAx>
      <c:valAx>
        <c:axId val="348544000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Thousand pcs</a:t>
                </a:r>
              </a:p>
            </c:rich>
          </c:tx>
          <c:layout>
            <c:manualLayout>
              <c:xMode val="edge"/>
              <c:yMode val="edge"/>
              <c:x val="0.778567859396604"/>
              <c:y val="4.589312180595716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48542464"/>
        <c:crosses val="max"/>
        <c:crossBetween val="between"/>
      </c:valAx>
      <c:spPr>
        <a:noFill/>
        <a:ln>
          <a:solidFill>
            <a:schemeClr val="tx1"/>
          </a:solidFill>
        </a:ln>
      </c:spPr>
    </c:plotArea>
    <c:legend>
      <c:legendPos val="b"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15454985739657E-2"/>
          <c:y val="5.82437037037037E-2"/>
          <c:w val="0.87676909002852066"/>
          <c:h val="0.64890037037037041"/>
        </c:manualLayout>
      </c:layout>
      <c:lineChart>
        <c:grouping val="standard"/>
        <c:varyColors val="0"/>
        <c:ser>
          <c:idx val="0"/>
          <c:order val="0"/>
          <c:tx>
            <c:strRef>
              <c:f>'16_ábra_chart'!$E$9</c:f>
              <c:strCache>
                <c:ptCount val="1"/>
                <c:pt idx="0">
                  <c:v>Átadott új építésű lakások</c:v>
                </c:pt>
              </c:strCache>
            </c:strRef>
          </c:tx>
          <c:spPr>
            <a:ln w="38100">
              <a:solidFill>
                <a:schemeClr val="accent6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strRef>
              <c:f>'16_ábra_chart'!$D$11:$D$71</c:f>
              <c:strCache>
                <c:ptCount val="61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</c:strCache>
            </c:strRef>
          </c:cat>
          <c:val>
            <c:numRef>
              <c:f>'16_ábra_chart'!$E$11:$E$71</c:f>
              <c:numCache>
                <c:formatCode>0.0</c:formatCode>
                <c:ptCount val="61"/>
                <c:pt idx="0">
                  <c:v>36.744639376218316</c:v>
                </c:pt>
                <c:pt idx="1">
                  <c:v>63.123515439429923</c:v>
                </c:pt>
                <c:pt idx="2">
                  <c:v>15.282232200128306</c:v>
                </c:pt>
                <c:pt idx="3">
                  <c:v>19.708029197080307</c:v>
                </c:pt>
                <c:pt idx="4">
                  <c:v>24.946543121881689</c:v>
                </c:pt>
                <c:pt idx="5">
                  <c:v>4.2409901710957314</c:v>
                </c:pt>
                <c:pt idx="6">
                  <c:v>9.6745027124774055</c:v>
                </c:pt>
                <c:pt idx="7">
                  <c:v>-6.8755256518082462</c:v>
                </c:pt>
                <c:pt idx="8">
                  <c:v>-9.9068263928503484</c:v>
                </c:pt>
                <c:pt idx="9">
                  <c:v>8.7829579186310411</c:v>
                </c:pt>
                <c:pt idx="10">
                  <c:v>27.756991565730232</c:v>
                </c:pt>
                <c:pt idx="11">
                  <c:v>55.475276586136829</c:v>
                </c:pt>
                <c:pt idx="12">
                  <c:v>42.549598986914305</c:v>
                </c:pt>
                <c:pt idx="13">
                  <c:v>39.149277688603519</c:v>
                </c:pt>
                <c:pt idx="14">
                  <c:v>7.2371686687183541</c:v>
                </c:pt>
                <c:pt idx="15">
                  <c:v>4.3130990415335475</c:v>
                </c:pt>
                <c:pt idx="16">
                  <c:v>16.7604382588096</c:v>
                </c:pt>
                <c:pt idx="17">
                  <c:v>-5.7676779328642169</c:v>
                </c:pt>
                <c:pt idx="18">
                  <c:v>-17.394926865395306</c:v>
                </c:pt>
                <c:pt idx="19">
                  <c:v>-1.1276625365446193</c:v>
                </c:pt>
                <c:pt idx="20">
                  <c:v>-25.61501394876997</c:v>
                </c:pt>
                <c:pt idx="21">
                  <c:v>-28.816256579752718</c:v>
                </c:pt>
                <c:pt idx="22">
                  <c:v>-15.493668048862489</c:v>
                </c:pt>
                <c:pt idx="23">
                  <c:v>-22.796395381582656</c:v>
                </c:pt>
                <c:pt idx="24">
                  <c:v>31.128537333787932</c:v>
                </c:pt>
                <c:pt idx="25">
                  <c:v>26.362854686156496</c:v>
                </c:pt>
                <c:pt idx="26">
                  <c:v>3.6801273125124396</c:v>
                </c:pt>
                <c:pt idx="27">
                  <c:v>5.3802662775852497</c:v>
                </c:pt>
                <c:pt idx="28">
                  <c:v>-28.95215808632345</c:v>
                </c:pt>
                <c:pt idx="29">
                  <c:v>26.81001633097442</c:v>
                </c:pt>
                <c:pt idx="30">
                  <c:v>-0.78025070350473413</c:v>
                </c:pt>
                <c:pt idx="31">
                  <c:v>14.520595361716857</c:v>
                </c:pt>
                <c:pt idx="32">
                  <c:v>18.279963403476657</c:v>
                </c:pt>
                <c:pt idx="33">
                  <c:v>-22.869714531015234</c:v>
                </c:pt>
                <c:pt idx="34">
                  <c:v>-24.416655923681844</c:v>
                </c:pt>
                <c:pt idx="35">
                  <c:v>-27.096871694121205</c:v>
                </c:pt>
                <c:pt idx="36">
                  <c:v>-41.321163366336634</c:v>
                </c:pt>
                <c:pt idx="37">
                  <c:v>-35.745095310978158</c:v>
                </c:pt>
                <c:pt idx="38">
                  <c:v>-35.289101142759677</c:v>
                </c:pt>
                <c:pt idx="39">
                  <c:v>-34.888059701492537</c:v>
                </c:pt>
                <c:pt idx="40">
                  <c:v>-35.565515423147914</c:v>
                </c:pt>
                <c:pt idx="41">
                  <c:v>-44.521437851883924</c:v>
                </c:pt>
                <c:pt idx="42">
                  <c:v>-40.590405904059047</c:v>
                </c:pt>
                <c:pt idx="43">
                  <c:v>-22.190385227634508</c:v>
                </c:pt>
                <c:pt idx="44">
                  <c:v>-17.389525368248769</c:v>
                </c:pt>
                <c:pt idx="45">
                  <c:v>-20.140515222482435</c:v>
                </c:pt>
                <c:pt idx="46">
                  <c:v>-10.137533274179233</c:v>
                </c:pt>
                <c:pt idx="47">
                  <c:v>-54.05073649754501</c:v>
                </c:pt>
                <c:pt idx="48">
                  <c:v>-22.88261515601782</c:v>
                </c:pt>
                <c:pt idx="49">
                  <c:v>-31.72043010752688</c:v>
                </c:pt>
                <c:pt idx="50">
                  <c:v>-20.612194519871636</c:v>
                </c:pt>
                <c:pt idx="51">
                  <c:v>49.866429207479968</c:v>
                </c:pt>
                <c:pt idx="52">
                  <c:v>2.5690430314707839</c:v>
                </c:pt>
                <c:pt idx="53">
                  <c:v>33.428775948460981</c:v>
                </c:pt>
                <c:pt idx="54">
                  <c:v>-6.2189054726374593E-2</c:v>
                </c:pt>
                <c:pt idx="55">
                  <c:v>-6.5953654188948292</c:v>
                </c:pt>
                <c:pt idx="56">
                  <c:v>-5.3850970569818344</c:v>
                </c:pt>
                <c:pt idx="57">
                  <c:v>-15.557939914163086</c:v>
                </c:pt>
                <c:pt idx="58">
                  <c:v>-8.0584940883634033</c:v>
                </c:pt>
                <c:pt idx="59">
                  <c:v>-10.496183206106863</c:v>
                </c:pt>
                <c:pt idx="60">
                  <c:v>33.22303110522833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EB-49C6-B349-065D78084887}"/>
            </c:ext>
          </c:extLst>
        </c:ser>
        <c:ser>
          <c:idx val="1"/>
          <c:order val="1"/>
          <c:tx>
            <c:strRef>
              <c:f>'16_ábra_chart'!$F$9</c:f>
              <c:strCache>
                <c:ptCount val="1"/>
                <c:pt idx="0">
                  <c:v>Kiadott lakásépítési engedélyek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dPt>
            <c:idx val="41"/>
            <c:bubble3D val="0"/>
            <c:spPr>
              <a:ln w="38100"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6EB-49C6-B349-065D78084887}"/>
              </c:ext>
            </c:extLst>
          </c:dPt>
          <c:cat>
            <c:strRef>
              <c:f>'16_ábra_chart'!$D$11:$D$71</c:f>
              <c:strCache>
                <c:ptCount val="61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</c:strCache>
            </c:strRef>
          </c:cat>
          <c:val>
            <c:numRef>
              <c:f>'16_ábra_chart'!$F$11:$F$71</c:f>
              <c:numCache>
                <c:formatCode>0.0</c:formatCode>
                <c:ptCount val="61"/>
                <c:pt idx="0">
                  <c:v>4.3112332531775905</c:v>
                </c:pt>
                <c:pt idx="1">
                  <c:v>-1.214574898785429</c:v>
                </c:pt>
                <c:pt idx="2">
                  <c:v>3.0932326459482908</c:v>
                </c:pt>
                <c:pt idx="3">
                  <c:v>4.957555178268251</c:v>
                </c:pt>
                <c:pt idx="4">
                  <c:v>9.8468631648279228</c:v>
                </c:pt>
                <c:pt idx="5">
                  <c:v>4.6973518284993787</c:v>
                </c:pt>
                <c:pt idx="6">
                  <c:v>-9.4027327792646815</c:v>
                </c:pt>
                <c:pt idx="7">
                  <c:v>16.326970775369347</c:v>
                </c:pt>
                <c:pt idx="8">
                  <c:v>16.256932993554202</c:v>
                </c:pt>
                <c:pt idx="9">
                  <c:v>13.128575730201746</c:v>
                </c:pt>
                <c:pt idx="10">
                  <c:v>39.275441187903283</c:v>
                </c:pt>
                <c:pt idx="11">
                  <c:v>5.0523778622415989</c:v>
                </c:pt>
                <c:pt idx="12">
                  <c:v>6.0150860679517848</c:v>
                </c:pt>
                <c:pt idx="13">
                  <c:v>-4.2321000798509374</c:v>
                </c:pt>
                <c:pt idx="14">
                  <c:v>-14.646943901758306</c:v>
                </c:pt>
                <c:pt idx="15">
                  <c:v>-5.4624073420402368</c:v>
                </c:pt>
                <c:pt idx="16">
                  <c:v>-13.816589637557769</c:v>
                </c:pt>
                <c:pt idx="17">
                  <c:v>-6.1561978877153933</c:v>
                </c:pt>
                <c:pt idx="18">
                  <c:v>-14.335229873781969</c:v>
                </c:pt>
                <c:pt idx="19">
                  <c:v>-8.0182955287967985</c:v>
                </c:pt>
                <c:pt idx="20">
                  <c:v>-29.777025119954843</c:v>
                </c:pt>
                <c:pt idx="21">
                  <c:v>-16.037316748111948</c:v>
                </c:pt>
                <c:pt idx="22">
                  <c:v>4.4354530880219727</c:v>
                </c:pt>
                <c:pt idx="23">
                  <c:v>5.7032677085447432</c:v>
                </c:pt>
                <c:pt idx="24">
                  <c:v>7.21463022508037</c:v>
                </c:pt>
                <c:pt idx="25">
                  <c:v>-0.54673721340388681</c:v>
                </c:pt>
                <c:pt idx="26">
                  <c:v>-12.923976608187132</c:v>
                </c:pt>
                <c:pt idx="27">
                  <c:v>-13.623271889400925</c:v>
                </c:pt>
                <c:pt idx="28">
                  <c:v>12.333645735707591</c:v>
                </c:pt>
                <c:pt idx="29">
                  <c:v>-9.4165632204291541</c:v>
                </c:pt>
                <c:pt idx="30">
                  <c:v>6.3045668233713883</c:v>
                </c:pt>
                <c:pt idx="31">
                  <c:v>-11.881738357230191</c:v>
                </c:pt>
                <c:pt idx="32">
                  <c:v>-28.374770565659929</c:v>
                </c:pt>
                <c:pt idx="33">
                  <c:v>-41.209866875489432</c:v>
                </c:pt>
                <c:pt idx="34">
                  <c:v>-53.557608781489378</c:v>
                </c:pt>
                <c:pt idx="35">
                  <c:v>-38.042381432896065</c:v>
                </c:pt>
                <c:pt idx="36">
                  <c:v>-50.448456610366918</c:v>
                </c:pt>
                <c:pt idx="37">
                  <c:v>-26.173826173826171</c:v>
                </c:pt>
                <c:pt idx="38">
                  <c:v>-36.184322394150655</c:v>
                </c:pt>
                <c:pt idx="39">
                  <c:v>-51.180781758957657</c:v>
                </c:pt>
                <c:pt idx="40">
                  <c:v>-18.21814762576399</c:v>
                </c:pt>
                <c:pt idx="41">
                  <c:v>-32.521425349571501</c:v>
                </c:pt>
                <c:pt idx="42">
                  <c:v>-3.5704769517719228</c:v>
                </c:pt>
                <c:pt idx="43">
                  <c:v>-10.508757297748133</c:v>
                </c:pt>
                <c:pt idx="44">
                  <c:v>-21.184248347226216</c:v>
                </c:pt>
                <c:pt idx="45">
                  <c:v>-2.8743315508021396</c:v>
                </c:pt>
                <c:pt idx="46">
                  <c:v>-22.464769273279913</c:v>
                </c:pt>
                <c:pt idx="47">
                  <c:v>-35.554520037278664</c:v>
                </c:pt>
                <c:pt idx="48">
                  <c:v>-26.404084609773889</c:v>
                </c:pt>
                <c:pt idx="49">
                  <c:v>-33.72333103922918</c:v>
                </c:pt>
                <c:pt idx="50">
                  <c:v>-21.275837491090527</c:v>
                </c:pt>
                <c:pt idx="51">
                  <c:v>19.595083152566886</c:v>
                </c:pt>
                <c:pt idx="52">
                  <c:v>16.69970267591674</c:v>
                </c:pt>
                <c:pt idx="53">
                  <c:v>52.544132917964703</c:v>
                </c:pt>
                <c:pt idx="54">
                  <c:v>21.593481213218652</c:v>
                </c:pt>
                <c:pt idx="55">
                  <c:v>43.954050785973408</c:v>
                </c:pt>
                <c:pt idx="56">
                  <c:v>35.881104033970274</c:v>
                </c:pt>
                <c:pt idx="57">
                  <c:v>3.3015656909462194</c:v>
                </c:pt>
                <c:pt idx="58">
                  <c:v>45.160089352196565</c:v>
                </c:pt>
                <c:pt idx="59">
                  <c:v>100.12599748005039</c:v>
                </c:pt>
                <c:pt idx="60">
                  <c:v>164.71875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6EB-49C6-B349-065D78084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693248"/>
        <c:axId val="348694784"/>
      </c:lineChart>
      <c:lineChart>
        <c:grouping val="standard"/>
        <c:varyColors val="0"/>
        <c:ser>
          <c:idx val="2"/>
          <c:order val="2"/>
          <c:tx>
            <c:strRef>
              <c:f>'16_ábra_chart'!$G$9</c:f>
              <c:strCache>
                <c:ptCount val="1"/>
                <c:pt idx="0">
                  <c:v>Ingatlanügyletek ágazat beruházásai</c:v>
                </c:pt>
              </c:strCache>
            </c:strRef>
          </c:tx>
          <c:spPr>
            <a:ln w="38100">
              <a:solidFill>
                <a:schemeClr val="bg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'16_ábra_chart'!$D$11:$D$71</c:f>
              <c:strCache>
                <c:ptCount val="61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</c:strCache>
            </c:strRef>
          </c:cat>
          <c:val>
            <c:numRef>
              <c:f>'16_ábra_chart'!$G$11:$G$71</c:f>
              <c:numCache>
                <c:formatCode>0.0</c:formatCode>
                <c:ptCount val="61"/>
                <c:pt idx="0">
                  <c:v>19.811513450608899</c:v>
                </c:pt>
                <c:pt idx="1">
                  <c:v>25.101507734367345</c:v>
                </c:pt>
                <c:pt idx="2">
                  <c:v>9.4158833579985668</c:v>
                </c:pt>
                <c:pt idx="3">
                  <c:v>11.93444678259543</c:v>
                </c:pt>
                <c:pt idx="4">
                  <c:v>12.340052825278903</c:v>
                </c:pt>
                <c:pt idx="5">
                  <c:v>17.598303604627191</c:v>
                </c:pt>
                <c:pt idx="6">
                  <c:v>14.859640234491039</c:v>
                </c:pt>
                <c:pt idx="7">
                  <c:v>8.0199557823786165</c:v>
                </c:pt>
                <c:pt idx="8">
                  <c:v>8.2199877747177368</c:v>
                </c:pt>
                <c:pt idx="9">
                  <c:v>8.3368818906544249</c:v>
                </c:pt>
                <c:pt idx="10">
                  <c:v>12.0768813767057</c:v>
                </c:pt>
                <c:pt idx="11">
                  <c:v>19.878609778582529</c:v>
                </c:pt>
                <c:pt idx="12">
                  <c:v>29.446318336663779</c:v>
                </c:pt>
                <c:pt idx="13">
                  <c:v>11.812066283200579</c:v>
                </c:pt>
                <c:pt idx="14">
                  <c:v>4.9410304741557951</c:v>
                </c:pt>
                <c:pt idx="15">
                  <c:v>-3.1125687978803285</c:v>
                </c:pt>
                <c:pt idx="16">
                  <c:v>5.1999917174400281</c:v>
                </c:pt>
                <c:pt idx="17">
                  <c:v>9.0031316227096738</c:v>
                </c:pt>
                <c:pt idx="18">
                  <c:v>-9.6474134310727493</c:v>
                </c:pt>
                <c:pt idx="19">
                  <c:v>11.665014608811532</c:v>
                </c:pt>
                <c:pt idx="20">
                  <c:v>-9.7203469351307348</c:v>
                </c:pt>
                <c:pt idx="21">
                  <c:v>-6.8666154292064334</c:v>
                </c:pt>
                <c:pt idx="22">
                  <c:v>-2.8276230118219132</c:v>
                </c:pt>
                <c:pt idx="23">
                  <c:v>-17.356458374713085</c:v>
                </c:pt>
                <c:pt idx="24">
                  <c:v>6.890420492930275</c:v>
                </c:pt>
                <c:pt idx="25">
                  <c:v>0.72561664820742067</c:v>
                </c:pt>
                <c:pt idx="26">
                  <c:v>2.7905672777097408</c:v>
                </c:pt>
                <c:pt idx="27">
                  <c:v>8.0152658393281229</c:v>
                </c:pt>
                <c:pt idx="28">
                  <c:v>-11.705338856201436</c:v>
                </c:pt>
                <c:pt idx="29">
                  <c:v>3.6372167954738188</c:v>
                </c:pt>
                <c:pt idx="30">
                  <c:v>-2.3534572048875475</c:v>
                </c:pt>
                <c:pt idx="31">
                  <c:v>3.5115118457930095</c:v>
                </c:pt>
                <c:pt idx="32">
                  <c:v>10.584350404569378</c:v>
                </c:pt>
                <c:pt idx="33">
                  <c:v>-8.2999999999999972</c:v>
                </c:pt>
                <c:pt idx="34">
                  <c:v>-13.700000000000003</c:v>
                </c:pt>
                <c:pt idx="35">
                  <c:v>-19</c:v>
                </c:pt>
                <c:pt idx="36">
                  <c:v>-13.099999999999994</c:v>
                </c:pt>
                <c:pt idx="37">
                  <c:v>-10.299999999999997</c:v>
                </c:pt>
                <c:pt idx="38">
                  <c:v>-22.400000000000006</c:v>
                </c:pt>
                <c:pt idx="39">
                  <c:v>-20.099999999999994</c:v>
                </c:pt>
                <c:pt idx="40">
                  <c:v>-17.900000000000006</c:v>
                </c:pt>
                <c:pt idx="41">
                  <c:v>-26.599999999999994</c:v>
                </c:pt>
                <c:pt idx="42">
                  <c:v>-17.900000000000006</c:v>
                </c:pt>
                <c:pt idx="43">
                  <c:v>-9.3045496041520579</c:v>
                </c:pt>
                <c:pt idx="44">
                  <c:v>-4.1203769736454916</c:v>
                </c:pt>
                <c:pt idx="45">
                  <c:v>-1.4036990106529998</c:v>
                </c:pt>
                <c:pt idx="46">
                  <c:v>-6</c:v>
                </c:pt>
                <c:pt idx="47">
                  <c:v>-28.450445466126112</c:v>
                </c:pt>
                <c:pt idx="48">
                  <c:v>-32.762988376879022</c:v>
                </c:pt>
                <c:pt idx="49">
                  <c:v>-10.532933137413494</c:v>
                </c:pt>
                <c:pt idx="50">
                  <c:v>-12.392011406962695</c:v>
                </c:pt>
                <c:pt idx="51">
                  <c:v>25.012807822990496</c:v>
                </c:pt>
                <c:pt idx="52">
                  <c:v>40.756610487501803</c:v>
                </c:pt>
                <c:pt idx="53">
                  <c:v>6.1406046960952949</c:v>
                </c:pt>
                <c:pt idx="54">
                  <c:v>10.137819716108098</c:v>
                </c:pt>
                <c:pt idx="55">
                  <c:v>-10.712638719981527</c:v>
                </c:pt>
                <c:pt idx="56">
                  <c:v>-9.1501200548670454</c:v>
                </c:pt>
                <c:pt idx="57">
                  <c:v>-9.011556946934931</c:v>
                </c:pt>
                <c:pt idx="58">
                  <c:v>-1.7544050603379304</c:v>
                </c:pt>
                <c:pt idx="59">
                  <c:v>0.15377517550190589</c:v>
                </c:pt>
                <c:pt idx="60">
                  <c:v>1.8045228333532464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6EB-49C6-B349-065D78084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719360"/>
        <c:axId val="348717440"/>
      </c:lineChart>
      <c:dateAx>
        <c:axId val="348693248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48694784"/>
        <c:crosses val="autoZero"/>
        <c:auto val="0"/>
        <c:lblOffset val="100"/>
        <c:baseTimeUnit val="days"/>
        <c:majorUnit val="2"/>
        <c:majorTimeUnit val="years"/>
        <c:minorUnit val="1"/>
        <c:minorTimeUnit val="months"/>
      </c:dateAx>
      <c:valAx>
        <c:axId val="348694784"/>
        <c:scaling>
          <c:orientation val="minMax"/>
          <c:max val="180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2389677006804612E-2"/>
              <c:y val="2.2464835593492575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48693248"/>
        <c:crosses val="autoZero"/>
        <c:crossBetween val="between"/>
        <c:majorUnit val="20"/>
      </c:valAx>
      <c:valAx>
        <c:axId val="348717440"/>
        <c:scaling>
          <c:orientation val="minMax"/>
          <c:max val="180"/>
          <c:min val="-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9373781043003209"/>
              <c:y val="2.07558339643422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8719360"/>
        <c:crosses val="max"/>
        <c:crossBetween val="between"/>
        <c:majorUnit val="20"/>
      </c:valAx>
      <c:catAx>
        <c:axId val="348719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71744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6.040291666666666E-2"/>
          <c:y val="0.86005555555555557"/>
          <c:w val="0.88448569444444458"/>
          <c:h val="0.1258333333333333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15454985739657E-2"/>
          <c:y val="5.82437037037037E-2"/>
          <c:w val="0.87676909002852066"/>
          <c:h val="0.63013037037037034"/>
        </c:manualLayout>
      </c:layout>
      <c:lineChart>
        <c:grouping val="standard"/>
        <c:varyColors val="0"/>
        <c:ser>
          <c:idx val="0"/>
          <c:order val="0"/>
          <c:tx>
            <c:strRef>
              <c:f>'16_ábra_chart'!$E$8</c:f>
              <c:strCache>
                <c:ptCount val="1"/>
                <c:pt idx="0">
                  <c:v>Newly built homes</c:v>
                </c:pt>
              </c:strCache>
            </c:strRef>
          </c:tx>
          <c:spPr>
            <a:ln w="38100">
              <a:solidFill>
                <a:schemeClr val="accent6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strRef>
              <c:f>'16_ábra_chart'!$C$11:$C$71</c:f>
              <c:strCache>
                <c:ptCount val="61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</c:strCache>
            </c:strRef>
          </c:cat>
          <c:val>
            <c:numRef>
              <c:f>'16_ábra_chart'!$E$11:$E$71</c:f>
              <c:numCache>
                <c:formatCode>0.0</c:formatCode>
                <c:ptCount val="61"/>
                <c:pt idx="0">
                  <c:v>36.744639376218316</c:v>
                </c:pt>
                <c:pt idx="1">
                  <c:v>63.123515439429923</c:v>
                </c:pt>
                <c:pt idx="2">
                  <c:v>15.282232200128306</c:v>
                </c:pt>
                <c:pt idx="3">
                  <c:v>19.708029197080307</c:v>
                </c:pt>
                <c:pt idx="4">
                  <c:v>24.946543121881689</c:v>
                </c:pt>
                <c:pt idx="5">
                  <c:v>4.2409901710957314</c:v>
                </c:pt>
                <c:pt idx="6">
                  <c:v>9.6745027124774055</c:v>
                </c:pt>
                <c:pt idx="7">
                  <c:v>-6.8755256518082462</c:v>
                </c:pt>
                <c:pt idx="8">
                  <c:v>-9.9068263928503484</c:v>
                </c:pt>
                <c:pt idx="9">
                  <c:v>8.7829579186310411</c:v>
                </c:pt>
                <c:pt idx="10">
                  <c:v>27.756991565730232</c:v>
                </c:pt>
                <c:pt idx="11">
                  <c:v>55.475276586136829</c:v>
                </c:pt>
                <c:pt idx="12">
                  <c:v>42.549598986914305</c:v>
                </c:pt>
                <c:pt idx="13">
                  <c:v>39.149277688603519</c:v>
                </c:pt>
                <c:pt idx="14">
                  <c:v>7.2371686687183541</c:v>
                </c:pt>
                <c:pt idx="15">
                  <c:v>4.3130990415335475</c:v>
                </c:pt>
                <c:pt idx="16">
                  <c:v>16.7604382588096</c:v>
                </c:pt>
                <c:pt idx="17">
                  <c:v>-5.7676779328642169</c:v>
                </c:pt>
                <c:pt idx="18">
                  <c:v>-17.394926865395306</c:v>
                </c:pt>
                <c:pt idx="19">
                  <c:v>-1.1276625365446193</c:v>
                </c:pt>
                <c:pt idx="20">
                  <c:v>-25.61501394876997</c:v>
                </c:pt>
                <c:pt idx="21">
                  <c:v>-28.816256579752718</c:v>
                </c:pt>
                <c:pt idx="22">
                  <c:v>-15.493668048862489</c:v>
                </c:pt>
                <c:pt idx="23">
                  <c:v>-22.796395381582656</c:v>
                </c:pt>
                <c:pt idx="24">
                  <c:v>31.128537333787932</c:v>
                </c:pt>
                <c:pt idx="25">
                  <c:v>26.362854686156496</c:v>
                </c:pt>
                <c:pt idx="26">
                  <c:v>3.6801273125124396</c:v>
                </c:pt>
                <c:pt idx="27">
                  <c:v>5.3802662775852497</c:v>
                </c:pt>
                <c:pt idx="28">
                  <c:v>-28.95215808632345</c:v>
                </c:pt>
                <c:pt idx="29">
                  <c:v>26.81001633097442</c:v>
                </c:pt>
                <c:pt idx="30">
                  <c:v>-0.78025070350473413</c:v>
                </c:pt>
                <c:pt idx="31">
                  <c:v>14.520595361716857</c:v>
                </c:pt>
                <c:pt idx="32">
                  <c:v>18.279963403476657</c:v>
                </c:pt>
                <c:pt idx="33">
                  <c:v>-22.869714531015234</c:v>
                </c:pt>
                <c:pt idx="34">
                  <c:v>-24.416655923681844</c:v>
                </c:pt>
                <c:pt idx="35">
                  <c:v>-27.096871694121205</c:v>
                </c:pt>
                <c:pt idx="36">
                  <c:v>-41.321163366336634</c:v>
                </c:pt>
                <c:pt idx="37">
                  <c:v>-35.745095310978158</c:v>
                </c:pt>
                <c:pt idx="38">
                  <c:v>-35.289101142759677</c:v>
                </c:pt>
                <c:pt idx="39">
                  <c:v>-34.888059701492537</c:v>
                </c:pt>
                <c:pt idx="40">
                  <c:v>-35.565515423147914</c:v>
                </c:pt>
                <c:pt idx="41">
                  <c:v>-44.521437851883924</c:v>
                </c:pt>
                <c:pt idx="42">
                  <c:v>-40.590405904059047</c:v>
                </c:pt>
                <c:pt idx="43">
                  <c:v>-22.190385227634508</c:v>
                </c:pt>
                <c:pt idx="44">
                  <c:v>-17.389525368248769</c:v>
                </c:pt>
                <c:pt idx="45">
                  <c:v>-20.140515222482435</c:v>
                </c:pt>
                <c:pt idx="46">
                  <c:v>-10.137533274179233</c:v>
                </c:pt>
                <c:pt idx="47">
                  <c:v>-54.05073649754501</c:v>
                </c:pt>
                <c:pt idx="48">
                  <c:v>-22.88261515601782</c:v>
                </c:pt>
                <c:pt idx="49">
                  <c:v>-31.72043010752688</c:v>
                </c:pt>
                <c:pt idx="50">
                  <c:v>-20.612194519871636</c:v>
                </c:pt>
                <c:pt idx="51">
                  <c:v>49.866429207479968</c:v>
                </c:pt>
                <c:pt idx="52">
                  <c:v>2.5690430314707839</c:v>
                </c:pt>
                <c:pt idx="53">
                  <c:v>33.428775948460981</c:v>
                </c:pt>
                <c:pt idx="54">
                  <c:v>-6.2189054726374593E-2</c:v>
                </c:pt>
                <c:pt idx="55">
                  <c:v>-6.5953654188948292</c:v>
                </c:pt>
                <c:pt idx="56">
                  <c:v>-5.3850970569818344</c:v>
                </c:pt>
                <c:pt idx="57">
                  <c:v>-15.557939914163086</c:v>
                </c:pt>
                <c:pt idx="58">
                  <c:v>-8.0584940883634033</c:v>
                </c:pt>
                <c:pt idx="59">
                  <c:v>-10.496183206106863</c:v>
                </c:pt>
                <c:pt idx="60">
                  <c:v>33.22303110522833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64-4CCF-A83B-9B06A8E2E6F5}"/>
            </c:ext>
          </c:extLst>
        </c:ser>
        <c:ser>
          <c:idx val="1"/>
          <c:order val="1"/>
          <c:tx>
            <c:strRef>
              <c:f>'16_ábra_chart'!$F$8</c:f>
              <c:strCache>
                <c:ptCount val="1"/>
                <c:pt idx="0">
                  <c:v>Granted building permissions for homes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dPt>
            <c:idx val="41"/>
            <c:bubble3D val="0"/>
            <c:spPr>
              <a:ln w="38100"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264-4CCF-A83B-9B06A8E2E6F5}"/>
              </c:ext>
            </c:extLst>
          </c:dPt>
          <c:cat>
            <c:strRef>
              <c:f>'16_ábra_chart'!$C$11:$C$71</c:f>
              <c:strCache>
                <c:ptCount val="61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</c:strCache>
            </c:strRef>
          </c:cat>
          <c:val>
            <c:numRef>
              <c:f>'16_ábra_chart'!$F$11:$F$71</c:f>
              <c:numCache>
                <c:formatCode>0.0</c:formatCode>
                <c:ptCount val="61"/>
                <c:pt idx="0">
                  <c:v>4.3112332531775905</c:v>
                </c:pt>
                <c:pt idx="1">
                  <c:v>-1.214574898785429</c:v>
                </c:pt>
                <c:pt idx="2">
                  <c:v>3.0932326459482908</c:v>
                </c:pt>
                <c:pt idx="3">
                  <c:v>4.957555178268251</c:v>
                </c:pt>
                <c:pt idx="4">
                  <c:v>9.8468631648279228</c:v>
                </c:pt>
                <c:pt idx="5">
                  <c:v>4.6973518284993787</c:v>
                </c:pt>
                <c:pt idx="6">
                  <c:v>-9.4027327792646815</c:v>
                </c:pt>
                <c:pt idx="7">
                  <c:v>16.326970775369347</c:v>
                </c:pt>
                <c:pt idx="8">
                  <c:v>16.256932993554202</c:v>
                </c:pt>
                <c:pt idx="9">
                  <c:v>13.128575730201746</c:v>
                </c:pt>
                <c:pt idx="10">
                  <c:v>39.275441187903283</c:v>
                </c:pt>
                <c:pt idx="11">
                  <c:v>5.0523778622415989</c:v>
                </c:pt>
                <c:pt idx="12">
                  <c:v>6.0150860679517848</c:v>
                </c:pt>
                <c:pt idx="13">
                  <c:v>-4.2321000798509374</c:v>
                </c:pt>
                <c:pt idx="14">
                  <c:v>-14.646943901758306</c:v>
                </c:pt>
                <c:pt idx="15">
                  <c:v>-5.4624073420402368</c:v>
                </c:pt>
                <c:pt idx="16">
                  <c:v>-13.816589637557769</c:v>
                </c:pt>
                <c:pt idx="17">
                  <c:v>-6.1561978877153933</c:v>
                </c:pt>
                <c:pt idx="18">
                  <c:v>-14.335229873781969</c:v>
                </c:pt>
                <c:pt idx="19">
                  <c:v>-8.0182955287967985</c:v>
                </c:pt>
                <c:pt idx="20">
                  <c:v>-29.777025119954843</c:v>
                </c:pt>
                <c:pt idx="21">
                  <c:v>-16.037316748111948</c:v>
                </c:pt>
                <c:pt idx="22">
                  <c:v>4.4354530880219727</c:v>
                </c:pt>
                <c:pt idx="23">
                  <c:v>5.7032677085447432</c:v>
                </c:pt>
                <c:pt idx="24">
                  <c:v>7.21463022508037</c:v>
                </c:pt>
                <c:pt idx="25">
                  <c:v>-0.54673721340388681</c:v>
                </c:pt>
                <c:pt idx="26">
                  <c:v>-12.923976608187132</c:v>
                </c:pt>
                <c:pt idx="27">
                  <c:v>-13.623271889400925</c:v>
                </c:pt>
                <c:pt idx="28">
                  <c:v>12.333645735707591</c:v>
                </c:pt>
                <c:pt idx="29">
                  <c:v>-9.4165632204291541</c:v>
                </c:pt>
                <c:pt idx="30">
                  <c:v>6.3045668233713883</c:v>
                </c:pt>
                <c:pt idx="31">
                  <c:v>-11.881738357230191</c:v>
                </c:pt>
                <c:pt idx="32">
                  <c:v>-28.374770565659929</c:v>
                </c:pt>
                <c:pt idx="33">
                  <c:v>-41.209866875489432</c:v>
                </c:pt>
                <c:pt idx="34">
                  <c:v>-53.557608781489378</c:v>
                </c:pt>
                <c:pt idx="35">
                  <c:v>-38.042381432896065</c:v>
                </c:pt>
                <c:pt idx="36">
                  <c:v>-50.448456610366918</c:v>
                </c:pt>
                <c:pt idx="37">
                  <c:v>-26.173826173826171</c:v>
                </c:pt>
                <c:pt idx="38">
                  <c:v>-36.184322394150655</c:v>
                </c:pt>
                <c:pt idx="39">
                  <c:v>-51.180781758957657</c:v>
                </c:pt>
                <c:pt idx="40">
                  <c:v>-18.21814762576399</c:v>
                </c:pt>
                <c:pt idx="41">
                  <c:v>-32.521425349571501</c:v>
                </c:pt>
                <c:pt idx="42">
                  <c:v>-3.5704769517719228</c:v>
                </c:pt>
                <c:pt idx="43">
                  <c:v>-10.508757297748133</c:v>
                </c:pt>
                <c:pt idx="44">
                  <c:v>-21.184248347226216</c:v>
                </c:pt>
                <c:pt idx="45">
                  <c:v>-2.8743315508021396</c:v>
                </c:pt>
                <c:pt idx="46">
                  <c:v>-22.464769273279913</c:v>
                </c:pt>
                <c:pt idx="47">
                  <c:v>-35.554520037278664</c:v>
                </c:pt>
                <c:pt idx="48">
                  <c:v>-26.404084609773889</c:v>
                </c:pt>
                <c:pt idx="49">
                  <c:v>-33.72333103922918</c:v>
                </c:pt>
                <c:pt idx="50">
                  <c:v>-21.275837491090527</c:v>
                </c:pt>
                <c:pt idx="51">
                  <c:v>19.595083152566886</c:v>
                </c:pt>
                <c:pt idx="52">
                  <c:v>16.69970267591674</c:v>
                </c:pt>
                <c:pt idx="53">
                  <c:v>52.544132917964703</c:v>
                </c:pt>
                <c:pt idx="54">
                  <c:v>21.593481213218652</c:v>
                </c:pt>
                <c:pt idx="55">
                  <c:v>43.954050785973408</c:v>
                </c:pt>
                <c:pt idx="56">
                  <c:v>35.881104033970274</c:v>
                </c:pt>
                <c:pt idx="57">
                  <c:v>3.3015656909462194</c:v>
                </c:pt>
                <c:pt idx="58">
                  <c:v>45.160089352196565</c:v>
                </c:pt>
                <c:pt idx="59">
                  <c:v>100.12599748005039</c:v>
                </c:pt>
                <c:pt idx="60">
                  <c:v>164.71875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264-4CCF-A83B-9B06A8E2E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870720"/>
        <c:axId val="349888896"/>
      </c:lineChart>
      <c:lineChart>
        <c:grouping val="standard"/>
        <c:varyColors val="0"/>
        <c:ser>
          <c:idx val="2"/>
          <c:order val="2"/>
          <c:tx>
            <c:strRef>
              <c:f>'16_ábra_chart'!$G$8</c:f>
              <c:strCache>
                <c:ptCount val="1"/>
                <c:pt idx="0">
                  <c:v>Investments in real estate activities</c:v>
                </c:pt>
              </c:strCache>
            </c:strRef>
          </c:tx>
          <c:spPr>
            <a:ln w="38100">
              <a:solidFill>
                <a:schemeClr val="bg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'16_ábra_chart'!$C$11:$C$71</c:f>
              <c:strCache>
                <c:ptCount val="61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</c:strCache>
            </c:strRef>
          </c:cat>
          <c:val>
            <c:numRef>
              <c:f>'16_ábra_chart'!$G$11:$G$71</c:f>
              <c:numCache>
                <c:formatCode>0.0</c:formatCode>
                <c:ptCount val="61"/>
                <c:pt idx="0">
                  <c:v>19.811513450608899</c:v>
                </c:pt>
                <c:pt idx="1">
                  <c:v>25.101507734367345</c:v>
                </c:pt>
                <c:pt idx="2">
                  <c:v>9.4158833579985668</c:v>
                </c:pt>
                <c:pt idx="3">
                  <c:v>11.93444678259543</c:v>
                </c:pt>
                <c:pt idx="4">
                  <c:v>12.340052825278903</c:v>
                </c:pt>
                <c:pt idx="5">
                  <c:v>17.598303604627191</c:v>
                </c:pt>
                <c:pt idx="6">
                  <c:v>14.859640234491039</c:v>
                </c:pt>
                <c:pt idx="7">
                  <c:v>8.0199557823786165</c:v>
                </c:pt>
                <c:pt idx="8">
                  <c:v>8.2199877747177368</c:v>
                </c:pt>
                <c:pt idx="9">
                  <c:v>8.3368818906544249</c:v>
                </c:pt>
                <c:pt idx="10">
                  <c:v>12.0768813767057</c:v>
                </c:pt>
                <c:pt idx="11">
                  <c:v>19.878609778582529</c:v>
                </c:pt>
                <c:pt idx="12">
                  <c:v>29.446318336663779</c:v>
                </c:pt>
                <c:pt idx="13">
                  <c:v>11.812066283200579</c:v>
                </c:pt>
                <c:pt idx="14">
                  <c:v>4.9410304741557951</c:v>
                </c:pt>
                <c:pt idx="15">
                  <c:v>-3.1125687978803285</c:v>
                </c:pt>
                <c:pt idx="16">
                  <c:v>5.1999917174400281</c:v>
                </c:pt>
                <c:pt idx="17">
                  <c:v>9.0031316227096738</c:v>
                </c:pt>
                <c:pt idx="18">
                  <c:v>-9.6474134310727493</c:v>
                </c:pt>
                <c:pt idx="19">
                  <c:v>11.665014608811532</c:v>
                </c:pt>
                <c:pt idx="20">
                  <c:v>-9.7203469351307348</c:v>
                </c:pt>
                <c:pt idx="21">
                  <c:v>-6.8666154292064334</c:v>
                </c:pt>
                <c:pt idx="22">
                  <c:v>-2.8276230118219132</c:v>
                </c:pt>
                <c:pt idx="23">
                  <c:v>-17.356458374713085</c:v>
                </c:pt>
                <c:pt idx="24">
                  <c:v>6.890420492930275</c:v>
                </c:pt>
                <c:pt idx="25">
                  <c:v>0.72561664820742067</c:v>
                </c:pt>
                <c:pt idx="26">
                  <c:v>2.7905672777097408</c:v>
                </c:pt>
                <c:pt idx="27">
                  <c:v>8.0152658393281229</c:v>
                </c:pt>
                <c:pt idx="28">
                  <c:v>-11.705338856201436</c:v>
                </c:pt>
                <c:pt idx="29">
                  <c:v>3.6372167954738188</c:v>
                </c:pt>
                <c:pt idx="30">
                  <c:v>-2.3534572048875475</c:v>
                </c:pt>
                <c:pt idx="31">
                  <c:v>3.5115118457930095</c:v>
                </c:pt>
                <c:pt idx="32">
                  <c:v>10.584350404569378</c:v>
                </c:pt>
                <c:pt idx="33">
                  <c:v>-8.2999999999999972</c:v>
                </c:pt>
                <c:pt idx="34">
                  <c:v>-13.700000000000003</c:v>
                </c:pt>
                <c:pt idx="35">
                  <c:v>-19</c:v>
                </c:pt>
                <c:pt idx="36">
                  <c:v>-13.099999999999994</c:v>
                </c:pt>
                <c:pt idx="37">
                  <c:v>-10.299999999999997</c:v>
                </c:pt>
                <c:pt idx="38">
                  <c:v>-22.400000000000006</c:v>
                </c:pt>
                <c:pt idx="39">
                  <c:v>-20.099999999999994</c:v>
                </c:pt>
                <c:pt idx="40">
                  <c:v>-17.900000000000006</c:v>
                </c:pt>
                <c:pt idx="41">
                  <c:v>-26.599999999999994</c:v>
                </c:pt>
                <c:pt idx="42">
                  <c:v>-17.900000000000006</c:v>
                </c:pt>
                <c:pt idx="43">
                  <c:v>-9.3045496041520579</c:v>
                </c:pt>
                <c:pt idx="44">
                  <c:v>-4.1203769736454916</c:v>
                </c:pt>
                <c:pt idx="45">
                  <c:v>-1.4036990106529998</c:v>
                </c:pt>
                <c:pt idx="46">
                  <c:v>-6</c:v>
                </c:pt>
                <c:pt idx="47">
                  <c:v>-28.450445466126112</c:v>
                </c:pt>
                <c:pt idx="48">
                  <c:v>-32.762988376879022</c:v>
                </c:pt>
                <c:pt idx="49">
                  <c:v>-10.532933137413494</c:v>
                </c:pt>
                <c:pt idx="50">
                  <c:v>-12.392011406962695</c:v>
                </c:pt>
                <c:pt idx="51">
                  <c:v>25.012807822990496</c:v>
                </c:pt>
                <c:pt idx="52">
                  <c:v>40.756610487501803</c:v>
                </c:pt>
                <c:pt idx="53">
                  <c:v>6.1406046960952949</c:v>
                </c:pt>
                <c:pt idx="54">
                  <c:v>10.137819716108098</c:v>
                </c:pt>
                <c:pt idx="55">
                  <c:v>-10.712638719981527</c:v>
                </c:pt>
                <c:pt idx="56">
                  <c:v>-9.1501200548670454</c:v>
                </c:pt>
                <c:pt idx="57">
                  <c:v>-9.011556946934931</c:v>
                </c:pt>
                <c:pt idx="58">
                  <c:v>-1.7544050603379304</c:v>
                </c:pt>
                <c:pt idx="59">
                  <c:v>0.15377517550190589</c:v>
                </c:pt>
                <c:pt idx="60">
                  <c:v>1.8045228333532464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264-4CCF-A83B-9B06A8E2E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933952"/>
        <c:axId val="349890816"/>
      </c:lineChart>
      <c:dateAx>
        <c:axId val="349870720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49888896"/>
        <c:crosses val="autoZero"/>
        <c:auto val="0"/>
        <c:lblOffset val="100"/>
        <c:baseTimeUnit val="days"/>
        <c:majorUnit val="2"/>
        <c:majorTimeUnit val="years"/>
        <c:minorUnit val="1"/>
        <c:minorTimeUnit val="months"/>
      </c:dateAx>
      <c:valAx>
        <c:axId val="349888896"/>
        <c:scaling>
          <c:orientation val="minMax"/>
          <c:max val="180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Thousand pcs</a:t>
                </a:r>
              </a:p>
            </c:rich>
          </c:tx>
          <c:layout>
            <c:manualLayout>
              <c:xMode val="edge"/>
              <c:yMode val="edge"/>
              <c:x val="6.3562417928813106E-2"/>
              <c:y val="2.2464814814814817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49870720"/>
        <c:crosses val="autoZero"/>
        <c:crossBetween val="between"/>
        <c:majorUnit val="20"/>
      </c:valAx>
      <c:valAx>
        <c:axId val="349890816"/>
        <c:scaling>
          <c:orientation val="minMax"/>
          <c:max val="180"/>
          <c:min val="-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Thousand pcs</a:t>
                </a:r>
              </a:p>
            </c:rich>
          </c:tx>
          <c:layout>
            <c:manualLayout>
              <c:xMode val="edge"/>
              <c:yMode val="edge"/>
              <c:x val="0.7621836111111111"/>
              <c:y val="1.092962962962962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49933952"/>
        <c:crosses val="max"/>
        <c:crossBetween val="between"/>
        <c:majorUnit val="20"/>
      </c:valAx>
      <c:catAx>
        <c:axId val="34993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34989081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6.4292361111111113E-2"/>
          <c:y val="0.85770370370370375"/>
          <c:w val="0.88023458333333338"/>
          <c:h val="0.12818518518518518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562777777777775E-2"/>
          <c:y val="5.3539999999999997E-2"/>
          <c:w val="0.83887444444444448"/>
          <c:h val="0.63995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'18_ábra_chart'!$L$6</c:f>
              <c:strCache>
                <c:ptCount val="1"/>
                <c:pt idx="0">
                  <c:v>Eurózóna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'18_ábra_chart'!$K$27:$K$91</c:f>
              <c:strCache>
                <c:ptCount val="65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</c:strCache>
            </c:strRef>
          </c:cat>
          <c:val>
            <c:numRef>
              <c:f>'18_ábra_chart'!$L$27:$L$91</c:f>
              <c:numCache>
                <c:formatCode>0.0</c:formatCode>
                <c:ptCount val="65"/>
                <c:pt idx="0">
                  <c:v>63.237334761545384</c:v>
                </c:pt>
                <c:pt idx="1">
                  <c:v>64.250066947440175</c:v>
                </c:pt>
                <c:pt idx="2">
                  <c:v>65.340701609172996</c:v>
                </c:pt>
                <c:pt idx="3">
                  <c:v>65.691262750444281</c:v>
                </c:pt>
                <c:pt idx="4">
                  <c:v>66.674781507899795</c:v>
                </c:pt>
                <c:pt idx="5">
                  <c:v>67.706989312754089</c:v>
                </c:pt>
                <c:pt idx="6">
                  <c:v>68.933953307203538</c:v>
                </c:pt>
                <c:pt idx="7">
                  <c:v>69.27477663899505</c:v>
                </c:pt>
                <c:pt idx="8">
                  <c:v>70.735448060958689</c:v>
                </c:pt>
                <c:pt idx="9">
                  <c:v>72.18638167344254</c:v>
                </c:pt>
                <c:pt idx="10">
                  <c:v>73.50098595320982</c:v>
                </c:pt>
                <c:pt idx="11">
                  <c:v>73.900236141879887</c:v>
                </c:pt>
                <c:pt idx="12">
                  <c:v>75.039559851011504</c:v>
                </c:pt>
                <c:pt idx="13">
                  <c:v>76.441804416096588</c:v>
                </c:pt>
                <c:pt idx="14">
                  <c:v>77.756408695863854</c:v>
                </c:pt>
                <c:pt idx="15">
                  <c:v>78.574384692163491</c:v>
                </c:pt>
                <c:pt idx="16">
                  <c:v>79.674757163376086</c:v>
                </c:pt>
                <c:pt idx="17">
                  <c:v>81.388611631813419</c:v>
                </c:pt>
                <c:pt idx="18">
                  <c:v>83.141417338169759</c:v>
                </c:pt>
                <c:pt idx="19">
                  <c:v>84.271003237821645</c:v>
                </c:pt>
                <c:pt idx="20">
                  <c:v>85.702461231346007</c:v>
                </c:pt>
                <c:pt idx="21">
                  <c:v>87.445529128222603</c:v>
                </c:pt>
                <c:pt idx="22">
                  <c:v>89.266499500937257</c:v>
                </c:pt>
                <c:pt idx="23">
                  <c:v>90.435036638508166</c:v>
                </c:pt>
                <c:pt idx="24">
                  <c:v>91.83728120359325</c:v>
                </c:pt>
                <c:pt idx="25">
                  <c:v>93.47323319619251</c:v>
                </c:pt>
                <c:pt idx="26">
                  <c:v>94.972855856075171</c:v>
                </c:pt>
                <c:pt idx="27">
                  <c:v>95.820045280814085</c:v>
                </c:pt>
                <c:pt idx="28">
                  <c:v>96.647759086593467</c:v>
                </c:pt>
                <c:pt idx="29">
                  <c:v>97.796820605204857</c:v>
                </c:pt>
                <c:pt idx="30">
                  <c:v>99.208802979769686</c:v>
                </c:pt>
                <c:pt idx="31">
                  <c:v>99.46198602624338</c:v>
                </c:pt>
                <c:pt idx="32">
                  <c:v>100.14363268982642</c:v>
                </c:pt>
                <c:pt idx="33">
                  <c:v>100.55262068797623</c:v>
                </c:pt>
                <c:pt idx="34">
                  <c:v>100.40655354577987</c:v>
                </c:pt>
                <c:pt idx="35">
                  <c:v>98.897193076417452</c:v>
                </c:pt>
                <c:pt idx="36">
                  <c:v>97.270978893297951</c:v>
                </c:pt>
                <c:pt idx="37">
                  <c:v>96.19008204104486</c:v>
                </c:pt>
                <c:pt idx="38">
                  <c:v>96.404313849599518</c:v>
                </c:pt>
                <c:pt idx="39">
                  <c:v>96.49195413491735</c:v>
                </c:pt>
                <c:pt idx="40">
                  <c:v>96.238771088443642</c:v>
                </c:pt>
                <c:pt idx="41">
                  <c:v>97.183338607980119</c:v>
                </c:pt>
                <c:pt idx="42">
                  <c:v>97.864985271563157</c:v>
                </c:pt>
                <c:pt idx="43">
                  <c:v>98.225284222314187</c:v>
                </c:pt>
                <c:pt idx="44">
                  <c:v>98.098692699077333</c:v>
                </c:pt>
                <c:pt idx="45">
                  <c:v>98.507680697227158</c:v>
                </c:pt>
                <c:pt idx="46">
                  <c:v>99.062735837573328</c:v>
                </c:pt>
                <c:pt idx="47">
                  <c:v>98.040265842198792</c:v>
                </c:pt>
                <c:pt idx="48">
                  <c:v>97.436521654453827</c:v>
                </c:pt>
                <c:pt idx="49">
                  <c:v>97.183338607980119</c:v>
                </c:pt>
                <c:pt idx="50">
                  <c:v>96.61854565815419</c:v>
                </c:pt>
                <c:pt idx="51">
                  <c:v>95.975850232490188</c:v>
                </c:pt>
                <c:pt idx="52">
                  <c:v>94.914428999196616</c:v>
                </c:pt>
                <c:pt idx="53">
                  <c:v>94.992331475034675</c:v>
                </c:pt>
                <c:pt idx="54">
                  <c:v>95.313679187866668</c:v>
                </c:pt>
                <c:pt idx="55">
                  <c:v>94.573605667405118</c:v>
                </c:pt>
                <c:pt idx="56">
                  <c:v>94.417800715728987</c:v>
                </c:pt>
                <c:pt idx="57">
                  <c:v>95.128660807751288</c:v>
                </c:pt>
                <c:pt idx="58">
                  <c:v>95.820045280814085</c:v>
                </c:pt>
                <c:pt idx="59">
                  <c:v>95.313679187866668</c:v>
                </c:pt>
                <c:pt idx="60">
                  <c:v>95.440270711103537</c:v>
                </c:pt>
                <c:pt idx="61">
                  <c:v>96.209557660004378</c:v>
                </c:pt>
                <c:pt idx="62">
                  <c:v>97.261241083818177</c:v>
                </c:pt>
                <c:pt idx="63">
                  <c:v>97.436521654453827</c:v>
                </c:pt>
                <c:pt idx="64">
                  <c:v>98.273973269712968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'18_ábra_chart'!$M$6</c:f>
              <c:strCache>
                <c:ptCount val="1"/>
                <c:pt idx="0">
                  <c:v>Csehország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strRef>
              <c:f>'18_ábra_chart'!$K$27:$K$91</c:f>
              <c:strCache>
                <c:ptCount val="65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</c:strCache>
            </c:strRef>
          </c:cat>
          <c:val>
            <c:numRef>
              <c:f>'18_ábra_chart'!$M$27:$M$91</c:f>
              <c:numCache>
                <c:formatCode>General</c:formatCode>
                <c:ptCount val="65"/>
                <c:pt idx="32" formatCode="0.0">
                  <c:v>96.456246456246447</c:v>
                </c:pt>
                <c:pt idx="33" formatCode="0.0">
                  <c:v>100.33075033075033</c:v>
                </c:pt>
                <c:pt idx="34" formatCode="0.0">
                  <c:v>101.84275184275184</c:v>
                </c:pt>
                <c:pt idx="35" formatCode="0.0">
                  <c:v>101.37025137025137</c:v>
                </c:pt>
                <c:pt idx="36" formatCode="0.0">
                  <c:v>99.102249102249118</c:v>
                </c:pt>
                <c:pt idx="37" formatCode="0.0">
                  <c:v>95.983745983745976</c:v>
                </c:pt>
                <c:pt idx="38" formatCode="0.0">
                  <c:v>95.13324513324514</c:v>
                </c:pt>
                <c:pt idx="39" formatCode="0.0">
                  <c:v>94.481194481194493</c:v>
                </c:pt>
                <c:pt idx="40" formatCode="0.0">
                  <c:v>94.481194481194493</c:v>
                </c:pt>
                <c:pt idx="41" formatCode="0.0">
                  <c:v>94.670194670194689</c:v>
                </c:pt>
                <c:pt idx="42" formatCode="0.0">
                  <c:v>94.386694386694387</c:v>
                </c:pt>
                <c:pt idx="43" formatCode="0.0">
                  <c:v>94.481194481194493</c:v>
                </c:pt>
                <c:pt idx="44" formatCode="0.0">
                  <c:v>94.575694575694584</c:v>
                </c:pt>
                <c:pt idx="45" formatCode="0.0">
                  <c:v>95.13324513324514</c:v>
                </c:pt>
                <c:pt idx="46" formatCode="0.0">
                  <c:v>94.575694575694584</c:v>
                </c:pt>
                <c:pt idx="47" formatCode="0.0">
                  <c:v>93.630693630693642</c:v>
                </c:pt>
                <c:pt idx="48" formatCode="0.0">
                  <c:v>93.252693252693263</c:v>
                </c:pt>
                <c:pt idx="49" formatCode="0.0">
                  <c:v>93.252693252693263</c:v>
                </c:pt>
                <c:pt idx="50" formatCode="0.0">
                  <c:v>93.06369306369308</c:v>
                </c:pt>
                <c:pt idx="51" formatCode="0.0">
                  <c:v>92.969192969192974</c:v>
                </c:pt>
                <c:pt idx="52" formatCode="0.0">
                  <c:v>92.874692874692883</c:v>
                </c:pt>
                <c:pt idx="53" formatCode="0.0">
                  <c:v>93.347193347193354</c:v>
                </c:pt>
                <c:pt idx="54" formatCode="0.0">
                  <c:v>93.252693252693263</c:v>
                </c:pt>
                <c:pt idx="55" formatCode="0.0">
                  <c:v>93.06369306369308</c:v>
                </c:pt>
                <c:pt idx="56" formatCode="0.0">
                  <c:v>94.386694386694387</c:v>
                </c:pt>
                <c:pt idx="57" formatCode="0.0">
                  <c:v>95.227745227745231</c:v>
                </c:pt>
                <c:pt idx="58" formatCode="0.0">
                  <c:v>95.983745983745976</c:v>
                </c:pt>
                <c:pt idx="59" formatCode="0.0">
                  <c:v>96.550746550746553</c:v>
                </c:pt>
                <c:pt idx="60" formatCode="0.0">
                  <c:v>97.590247590247586</c:v>
                </c:pt>
                <c:pt idx="61" formatCode="0.0">
                  <c:v>98.44074844074845</c:v>
                </c:pt>
                <c:pt idx="62" formatCode="0.0">
                  <c:v>99.574749574749589</c:v>
                </c:pt>
                <c:pt idx="63" formatCode="0.0">
                  <c:v>100.89775089775091</c:v>
                </c:pt>
                <c:pt idx="64" formatCode="0.0">
                  <c:v>101.93725193725194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'18_ábra_chart'!$N$6</c:f>
              <c:strCache>
                <c:ptCount val="1"/>
                <c:pt idx="0">
                  <c:v>Németország</c:v>
                </c:pt>
              </c:strCache>
            </c:strRef>
          </c:tx>
          <c:spPr>
            <a:ln w="381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'18_ábra_chart'!$K$27:$K$91</c:f>
              <c:strCache>
                <c:ptCount val="65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</c:strCache>
            </c:strRef>
          </c:cat>
          <c:val>
            <c:numRef>
              <c:f>'18_ábra_chart'!$N$27:$N$91</c:f>
              <c:numCache>
                <c:formatCode>0.0</c:formatCode>
                <c:ptCount val="65"/>
                <c:pt idx="0">
                  <c:v>91.174963908163747</c:v>
                </c:pt>
                <c:pt idx="1">
                  <c:v>91.594094909886849</c:v>
                </c:pt>
                <c:pt idx="2">
                  <c:v>91.910771666744296</c:v>
                </c:pt>
                <c:pt idx="3">
                  <c:v>92.292646579425337</c:v>
                </c:pt>
                <c:pt idx="4">
                  <c:v>92.47892702463561</c:v>
                </c:pt>
                <c:pt idx="5">
                  <c:v>92.749033670190471</c:v>
                </c:pt>
                <c:pt idx="6">
                  <c:v>93.019140315745361</c:v>
                </c:pt>
                <c:pt idx="7">
                  <c:v>93.121594560611015</c:v>
                </c:pt>
                <c:pt idx="8">
                  <c:v>93.475527406510508</c:v>
                </c:pt>
                <c:pt idx="9">
                  <c:v>93.717691985283864</c:v>
                </c:pt>
                <c:pt idx="10">
                  <c:v>93.754948074325895</c:v>
                </c:pt>
                <c:pt idx="11">
                  <c:v>93.605923718157698</c:v>
                </c:pt>
                <c:pt idx="12">
                  <c:v>93.503469473292043</c:v>
                </c:pt>
                <c:pt idx="13">
                  <c:v>92.851487915056126</c:v>
                </c:pt>
                <c:pt idx="14">
                  <c:v>92.758347692450997</c:v>
                </c:pt>
                <c:pt idx="15">
                  <c:v>93.317189028081785</c:v>
                </c:pt>
                <c:pt idx="16">
                  <c:v>93.224048805476656</c:v>
                </c:pt>
                <c:pt idx="17">
                  <c:v>93.782890141107444</c:v>
                </c:pt>
                <c:pt idx="18">
                  <c:v>93.689749918502301</c:v>
                </c:pt>
                <c:pt idx="19">
                  <c:v>94.341731476738246</c:v>
                </c:pt>
                <c:pt idx="20">
                  <c:v>97.787919713128119</c:v>
                </c:pt>
                <c:pt idx="21">
                  <c:v>96.390816374051141</c:v>
                </c:pt>
                <c:pt idx="22">
                  <c:v>97.508499045312718</c:v>
                </c:pt>
                <c:pt idx="23">
                  <c:v>96.8565174870768</c:v>
                </c:pt>
                <c:pt idx="24">
                  <c:v>96.11139570623574</c:v>
                </c:pt>
                <c:pt idx="25">
                  <c:v>97.415358822707603</c:v>
                </c:pt>
                <c:pt idx="26">
                  <c:v>98.346761048758907</c:v>
                </c:pt>
                <c:pt idx="27">
                  <c:v>97.322218600102445</c:v>
                </c:pt>
                <c:pt idx="28">
                  <c:v>96.763377264471671</c:v>
                </c:pt>
                <c:pt idx="29">
                  <c:v>96.670237041866542</c:v>
                </c:pt>
                <c:pt idx="30">
                  <c:v>97.322218600102445</c:v>
                </c:pt>
                <c:pt idx="31">
                  <c:v>97.508499045312718</c:v>
                </c:pt>
                <c:pt idx="32">
                  <c:v>99.557583942625627</c:v>
                </c:pt>
                <c:pt idx="33">
                  <c:v>100.30270572346669</c:v>
                </c:pt>
                <c:pt idx="34">
                  <c:v>99.743864387835885</c:v>
                </c:pt>
                <c:pt idx="35">
                  <c:v>100.39584594607183</c:v>
                </c:pt>
                <c:pt idx="36">
                  <c:v>100.20956550086156</c:v>
                </c:pt>
                <c:pt idx="37">
                  <c:v>99.185023052205096</c:v>
                </c:pt>
                <c:pt idx="38">
                  <c:v>99.185023052205096</c:v>
                </c:pt>
                <c:pt idx="39">
                  <c:v>99.650724165230756</c:v>
                </c:pt>
                <c:pt idx="40">
                  <c:v>98.719321939179437</c:v>
                </c:pt>
                <c:pt idx="41">
                  <c:v>99.837004610441028</c:v>
                </c:pt>
                <c:pt idx="42">
                  <c:v>100.58212639128207</c:v>
                </c:pt>
                <c:pt idx="43">
                  <c:v>101.14096772691288</c:v>
                </c:pt>
                <c:pt idx="44">
                  <c:v>101.79294928514879</c:v>
                </c:pt>
                <c:pt idx="45">
                  <c:v>102.16551017556932</c:v>
                </c:pt>
                <c:pt idx="46">
                  <c:v>103.28319284683091</c:v>
                </c:pt>
                <c:pt idx="47">
                  <c:v>103.46947329204117</c:v>
                </c:pt>
                <c:pt idx="48">
                  <c:v>104.30773529548736</c:v>
                </c:pt>
                <c:pt idx="49">
                  <c:v>105.70483863456434</c:v>
                </c:pt>
                <c:pt idx="50">
                  <c:v>106.07739952498487</c:v>
                </c:pt>
                <c:pt idx="51">
                  <c:v>107.0088017510362</c:v>
                </c:pt>
                <c:pt idx="52">
                  <c:v>107.84706375448239</c:v>
                </c:pt>
                <c:pt idx="53">
                  <c:v>109.15102687095421</c:v>
                </c:pt>
                <c:pt idx="54">
                  <c:v>110.08242909700554</c:v>
                </c:pt>
                <c:pt idx="55">
                  <c:v>109.61672798397987</c:v>
                </c:pt>
                <c:pt idx="56">
                  <c:v>110.45498998742609</c:v>
                </c:pt>
                <c:pt idx="57">
                  <c:v>111.85209332650305</c:v>
                </c:pt>
                <c:pt idx="58">
                  <c:v>113.52861733339543</c:v>
                </c:pt>
                <c:pt idx="59">
                  <c:v>114.36687933684162</c:v>
                </c:pt>
                <c:pt idx="60">
                  <c:v>115.95026312112886</c:v>
                </c:pt>
                <c:pt idx="61">
                  <c:v>116.78852512457505</c:v>
                </c:pt>
                <c:pt idx="62">
                  <c:v>118.46504913146742</c:v>
                </c:pt>
                <c:pt idx="63">
                  <c:v>119.39645135751876</c:v>
                </c:pt>
                <c:pt idx="64">
                  <c:v>121.44553625483164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'18_ábra_chart'!$O$6</c:f>
              <c:strCache>
                <c:ptCount val="1"/>
                <c:pt idx="0">
                  <c:v>Ausztria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'18_ábra_chart'!$K$27:$K$91</c:f>
              <c:strCache>
                <c:ptCount val="65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</c:strCache>
            </c:strRef>
          </c:cat>
          <c:val>
            <c:numRef>
              <c:f>'18_ábra_chart'!$O$27:$O$91</c:f>
              <c:numCache>
                <c:formatCode>0.0</c:formatCode>
                <c:ptCount val="65"/>
                <c:pt idx="0">
                  <c:v>88.604452290971281</c:v>
                </c:pt>
                <c:pt idx="1">
                  <c:v>87.125872389727178</c:v>
                </c:pt>
                <c:pt idx="2">
                  <c:v>85.65832666685057</c:v>
                </c:pt>
                <c:pt idx="3">
                  <c:v>85.393506386030737</c:v>
                </c:pt>
                <c:pt idx="4">
                  <c:v>89.553391630575703</c:v>
                </c:pt>
                <c:pt idx="5">
                  <c:v>85.65832666685057</c:v>
                </c:pt>
                <c:pt idx="6">
                  <c:v>89.123058674243467</c:v>
                </c:pt>
                <c:pt idx="7">
                  <c:v>85.393506386030737</c:v>
                </c:pt>
                <c:pt idx="8">
                  <c:v>88.174119334639045</c:v>
                </c:pt>
                <c:pt idx="9">
                  <c:v>86.695539433394927</c:v>
                </c:pt>
                <c:pt idx="10">
                  <c:v>89.641665057515652</c:v>
                </c:pt>
                <c:pt idx="11">
                  <c:v>87.214145816667127</c:v>
                </c:pt>
                <c:pt idx="12">
                  <c:v>88.69272571791123</c:v>
                </c:pt>
                <c:pt idx="13">
                  <c:v>87.821025626879262</c:v>
                </c:pt>
                <c:pt idx="14">
                  <c:v>86.960359714214789</c:v>
                </c:pt>
                <c:pt idx="15">
                  <c:v>89.211332101183416</c:v>
                </c:pt>
                <c:pt idx="16">
                  <c:v>82.535654188849961</c:v>
                </c:pt>
                <c:pt idx="17">
                  <c:v>86.87208628727484</c:v>
                </c:pt>
                <c:pt idx="18">
                  <c:v>87.302419243607076</c:v>
                </c:pt>
                <c:pt idx="19">
                  <c:v>89.211332101183416</c:v>
                </c:pt>
                <c:pt idx="20">
                  <c:v>89.553391630575703</c:v>
                </c:pt>
                <c:pt idx="21">
                  <c:v>90.425091721607686</c:v>
                </c:pt>
                <c:pt idx="22">
                  <c:v>90.513365148547635</c:v>
                </c:pt>
                <c:pt idx="23">
                  <c:v>92.676064108576313</c:v>
                </c:pt>
                <c:pt idx="24">
                  <c:v>93.713276875120698</c:v>
                </c:pt>
                <c:pt idx="25">
                  <c:v>94.496703539212717</c:v>
                </c:pt>
                <c:pt idx="26">
                  <c:v>95.103583349424852</c:v>
                </c:pt>
                <c:pt idx="27">
                  <c:v>94.761523820032551</c:v>
                </c:pt>
                <c:pt idx="28">
                  <c:v>97.531102590273377</c:v>
                </c:pt>
                <c:pt idx="29">
                  <c:v>99.528288874789666</c:v>
                </c:pt>
                <c:pt idx="30">
                  <c:v>100.13516868500179</c:v>
                </c:pt>
                <c:pt idx="31">
                  <c:v>98.568315356817749</c:v>
                </c:pt>
                <c:pt idx="32">
                  <c:v>99.263468593969819</c:v>
                </c:pt>
                <c:pt idx="33">
                  <c:v>98.568315356817749</c:v>
                </c:pt>
                <c:pt idx="34">
                  <c:v>100.38895478745415</c:v>
                </c:pt>
                <c:pt idx="35">
                  <c:v>101.77926126175829</c:v>
                </c:pt>
                <c:pt idx="36">
                  <c:v>103.77644754627457</c:v>
                </c:pt>
                <c:pt idx="37">
                  <c:v>104.20678050260683</c:v>
                </c:pt>
                <c:pt idx="38">
                  <c:v>103.59990069239468</c:v>
                </c:pt>
                <c:pt idx="39">
                  <c:v>104.03023364872695</c:v>
                </c:pt>
                <c:pt idx="40">
                  <c:v>109.58042536757605</c:v>
                </c:pt>
                <c:pt idx="41">
                  <c:v>110.0217925022758</c:v>
                </c:pt>
                <c:pt idx="42">
                  <c:v>110.09903175084825</c:v>
                </c:pt>
                <c:pt idx="43">
                  <c:v>111.66588507903231</c:v>
                </c:pt>
                <c:pt idx="44">
                  <c:v>114.61201070315303</c:v>
                </c:pt>
                <c:pt idx="45">
                  <c:v>111.48933822515241</c:v>
                </c:pt>
                <c:pt idx="46">
                  <c:v>116.69747041460926</c:v>
                </c:pt>
                <c:pt idx="47">
                  <c:v>117.21607679788144</c:v>
                </c:pt>
                <c:pt idx="48">
                  <c:v>126.92615376127556</c:v>
                </c:pt>
                <c:pt idx="49">
                  <c:v>128.83506661885193</c:v>
                </c:pt>
                <c:pt idx="50">
                  <c:v>130.56743262254835</c:v>
                </c:pt>
                <c:pt idx="51">
                  <c:v>130.65570604948829</c:v>
                </c:pt>
                <c:pt idx="52">
                  <c:v>133.08322529033683</c:v>
                </c:pt>
                <c:pt idx="53">
                  <c:v>135.2459242503655</c:v>
                </c:pt>
                <c:pt idx="54">
                  <c:v>136.71346997324213</c:v>
                </c:pt>
                <c:pt idx="55">
                  <c:v>136.02935091445752</c:v>
                </c:pt>
                <c:pt idx="56">
                  <c:v>138.53410940387852</c:v>
                </c:pt>
                <c:pt idx="57">
                  <c:v>141.74505530881908</c:v>
                </c:pt>
                <c:pt idx="58">
                  <c:v>140.01268930512262</c:v>
                </c:pt>
                <c:pt idx="59">
                  <c:v>139.31753606797054</c:v>
                </c:pt>
                <c:pt idx="60">
                  <c:v>143.47742131251553</c:v>
                </c:pt>
                <c:pt idx="61">
                  <c:v>143.8305150202753</c:v>
                </c:pt>
                <c:pt idx="62">
                  <c:v>145.65115445091169</c:v>
                </c:pt>
                <c:pt idx="63">
                  <c:v>149.89931312239662</c:v>
                </c:pt>
                <c:pt idx="64">
                  <c:v>155.09641113348599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'18_ábra_chart'!$P$6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strRef>
              <c:f>'18_ábra_chart'!$K$27:$K$91</c:f>
              <c:strCache>
                <c:ptCount val="65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</c:strCache>
            </c:strRef>
          </c:cat>
          <c:val>
            <c:numRef>
              <c:f>'18_ábra_chart'!$P$27:$P$91</c:f>
              <c:numCache>
                <c:formatCode>General</c:formatCode>
                <c:ptCount val="65"/>
                <c:pt idx="26" formatCode="0.0">
                  <c:v>65.444546287809345</c:v>
                </c:pt>
                <c:pt idx="27" formatCode="0.0">
                  <c:v>77.485648125814066</c:v>
                </c:pt>
                <c:pt idx="28" formatCode="0.0">
                  <c:v>86.776979111389835</c:v>
                </c:pt>
                <c:pt idx="29" formatCode="0.0">
                  <c:v>99.020695643784052</c:v>
                </c:pt>
                <c:pt idx="30" formatCode="0.0">
                  <c:v>103.86415167157122</c:v>
                </c:pt>
                <c:pt idx="31" formatCode="0.0">
                  <c:v>102.8124849245019</c:v>
                </c:pt>
                <c:pt idx="32" formatCode="0.0">
                  <c:v>101.23980896328814</c:v>
                </c:pt>
                <c:pt idx="33" formatCode="0.0">
                  <c:v>100.65126151768054</c:v>
                </c:pt>
                <c:pt idx="34" formatCode="0.0">
                  <c:v>98.692652805248684</c:v>
                </c:pt>
                <c:pt idx="35" formatCode="0.0">
                  <c:v>99.416276713782608</c:v>
                </c:pt>
                <c:pt idx="36" formatCode="0.0">
                  <c:v>94.302667760142782</c:v>
                </c:pt>
                <c:pt idx="37" formatCode="0.0">
                  <c:v>92.86506826185537</c:v>
                </c:pt>
                <c:pt idx="38" formatCode="0.0">
                  <c:v>93.91673500892469</c:v>
                </c:pt>
                <c:pt idx="39" formatCode="0.0">
                  <c:v>94.302667760142782</c:v>
                </c:pt>
                <c:pt idx="40" formatCode="0.0">
                  <c:v>96.2709247913551</c:v>
                </c:pt>
                <c:pt idx="41" formatCode="0.0">
                  <c:v>98.104105359641082</c:v>
                </c:pt>
                <c:pt idx="42" formatCode="0.0">
                  <c:v>96.2709247913551</c:v>
                </c:pt>
                <c:pt idx="43" formatCode="0.0">
                  <c:v>95.286796275748941</c:v>
                </c:pt>
                <c:pt idx="44" formatCode="0.0">
                  <c:v>95.807805489893369</c:v>
                </c:pt>
                <c:pt idx="45" formatCode="0.0">
                  <c:v>96.46389116696416</c:v>
                </c:pt>
                <c:pt idx="46" formatCode="0.0">
                  <c:v>95.219258044285766</c:v>
                </c:pt>
                <c:pt idx="47" formatCode="0.0">
                  <c:v>93.588692170389294</c:v>
                </c:pt>
                <c:pt idx="48" formatCode="0.0">
                  <c:v>94.177239615996896</c:v>
                </c:pt>
                <c:pt idx="49" formatCode="0.0">
                  <c:v>90.443340247961785</c:v>
                </c:pt>
                <c:pt idx="50" formatCode="0.0">
                  <c:v>90.115297409426404</c:v>
                </c:pt>
                <c:pt idx="51" formatCode="0.0">
                  <c:v>89.594288195281962</c:v>
                </c:pt>
                <c:pt idx="52" formatCode="0.0">
                  <c:v>85.927927058710026</c:v>
                </c:pt>
                <c:pt idx="53" formatCode="0.0">
                  <c:v>85.339379613102409</c:v>
                </c:pt>
                <c:pt idx="54" formatCode="0.0">
                  <c:v>87.105021949925217</c:v>
                </c:pt>
                <c:pt idx="55" formatCode="0.0">
                  <c:v>85.995465290173172</c:v>
                </c:pt>
                <c:pt idx="56" formatCode="0.0">
                  <c:v>86.188431665782232</c:v>
                </c:pt>
                <c:pt idx="57" formatCode="0.0">
                  <c:v>87.96372232138549</c:v>
                </c:pt>
                <c:pt idx="58" formatCode="0.0">
                  <c:v>88.282116841140422</c:v>
                </c:pt>
                <c:pt idx="59" formatCode="0.0">
                  <c:v>88.089150465531375</c:v>
                </c:pt>
                <c:pt idx="60" formatCode="0.0">
                  <c:v>88.484731535529917</c:v>
                </c:pt>
                <c:pt idx="61" formatCode="0.0">
                  <c:v>88.610159679675817</c:v>
                </c:pt>
                <c:pt idx="62" formatCode="0.0">
                  <c:v>88.677697911138978</c:v>
                </c:pt>
                <c:pt idx="63" formatCode="0.0">
                  <c:v>91.244150706739333</c:v>
                </c:pt>
                <c:pt idx="64" formatCode="0.0">
                  <c:v>91.359930532104769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'18_ábra_chart'!$Q$6</c:f>
              <c:strCache>
                <c:ptCount val="1"/>
                <c:pt idx="0">
                  <c:v>Szlovákia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'18_ábra_chart'!$K$27:$K$91</c:f>
              <c:strCache>
                <c:ptCount val="65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</c:strCache>
            </c:strRef>
          </c:cat>
          <c:val>
            <c:numRef>
              <c:f>'18_ábra_chart'!$Q$27:$Q$91</c:f>
              <c:numCache>
                <c:formatCode>General</c:formatCode>
                <c:ptCount val="65"/>
                <c:pt idx="24" formatCode="0.0">
                  <c:v>62.10607869003497</c:v>
                </c:pt>
                <c:pt idx="25" formatCode="0.0">
                  <c:v>64.593672131834083</c:v>
                </c:pt>
                <c:pt idx="26" formatCode="0.0">
                  <c:v>66.277194966182961</c:v>
                </c:pt>
                <c:pt idx="27" formatCode="0.0">
                  <c:v>70.063027409594397</c:v>
                </c:pt>
                <c:pt idx="28" formatCode="0.0">
                  <c:v>75.68314592625164</c:v>
                </c:pt>
                <c:pt idx="29" formatCode="0.0">
                  <c:v>81.018489436103607</c:v>
                </c:pt>
                <c:pt idx="30" formatCode="0.0">
                  <c:v>87.894968276901807</c:v>
                </c:pt>
                <c:pt idx="31" formatCode="0.0">
                  <c:v>94.662562556274452</c:v>
                </c:pt>
                <c:pt idx="32" formatCode="0.0">
                  <c:v>100.91086123500219</c:v>
                </c:pt>
                <c:pt idx="33" formatCode="0.0">
                  <c:v>104.18577381326297</c:v>
                </c:pt>
                <c:pt idx="34" formatCode="0.0">
                  <c:v>99.327847226584581</c:v>
                </c:pt>
                <c:pt idx="35" formatCode="0.0">
                  <c:v>95.575517725150235</c:v>
                </c:pt>
                <c:pt idx="36" formatCode="0.0">
                  <c:v>89.477982285319428</c:v>
                </c:pt>
                <c:pt idx="37" formatCode="0.0">
                  <c:v>85.323617480159982</c:v>
                </c:pt>
                <c:pt idx="38" formatCode="0.0">
                  <c:v>89.302091839939692</c:v>
                </c:pt>
                <c:pt idx="39" formatCode="0.0">
                  <c:v>84.888079234457763</c:v>
                </c:pt>
                <c:pt idx="40" formatCode="0.0">
                  <c:v>84.427413782272737</c:v>
                </c:pt>
                <c:pt idx="41" formatCode="0.0">
                  <c:v>83.916493917122082</c:v>
                </c:pt>
                <c:pt idx="42" formatCode="0.0">
                  <c:v>83.305065226040142</c:v>
                </c:pt>
                <c:pt idx="43" formatCode="0.0">
                  <c:v>83.38882258098289</c:v>
                </c:pt>
                <c:pt idx="44" formatCode="0.0">
                  <c:v>83.522834348891251</c:v>
                </c:pt>
                <c:pt idx="45" formatCode="0.0">
                  <c:v>82.283225495738833</c:v>
                </c:pt>
                <c:pt idx="46" formatCode="0.0">
                  <c:v>82.710388005946768</c:v>
                </c:pt>
                <c:pt idx="47" formatCode="0.0">
                  <c:v>81.479154888288619</c:v>
                </c:pt>
                <c:pt idx="48" formatCode="0.0">
                  <c:v>80.951483552149412</c:v>
                </c:pt>
                <c:pt idx="49" formatCode="0.0">
                  <c:v>80.222794564147662</c:v>
                </c:pt>
                <c:pt idx="50" formatCode="0.0">
                  <c:v>80.767217371275407</c:v>
                </c:pt>
                <c:pt idx="51" formatCode="0.0">
                  <c:v>79.142324685386427</c:v>
                </c:pt>
                <c:pt idx="52" formatCode="0.0">
                  <c:v>80.951483552149412</c:v>
                </c:pt>
                <c:pt idx="53" formatCode="0.0">
                  <c:v>81.160876939506238</c:v>
                </c:pt>
                <c:pt idx="54" formatCode="0.0">
                  <c:v>80.968235023137964</c:v>
                </c:pt>
                <c:pt idx="55" formatCode="0.0">
                  <c:v>80.884477668195217</c:v>
                </c:pt>
                <c:pt idx="56" formatCode="0.0">
                  <c:v>80.792344577758229</c:v>
                </c:pt>
                <c:pt idx="57" formatCode="0.0">
                  <c:v>82.107335050359097</c:v>
                </c:pt>
                <c:pt idx="58" formatCode="0.0">
                  <c:v>81.973323282450735</c:v>
                </c:pt>
                <c:pt idx="59" formatCode="0.0">
                  <c:v>83.656846116799628</c:v>
                </c:pt>
                <c:pt idx="60" formatCode="0.0">
                  <c:v>85.04721820884896</c:v>
                </c:pt>
                <c:pt idx="61" formatCode="0.0">
                  <c:v>86.680486630232195</c:v>
                </c:pt>
                <c:pt idx="62" formatCode="0.0">
                  <c:v>86.772619720669212</c:v>
                </c:pt>
                <c:pt idx="63" formatCode="0.0">
                  <c:v>87.69395062503925</c:v>
                </c:pt>
                <c:pt idx="64" formatCode="0.0">
                  <c:v>89.28534036895114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'18_ábra_chart'!$R$6</c:f>
              <c:strCache>
                <c:ptCount val="1"/>
                <c:pt idx="0">
                  <c:v>Írország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'18_ábra_chart'!$K$27:$K$91</c:f>
              <c:strCache>
                <c:ptCount val="65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</c:strCache>
            </c:strRef>
          </c:cat>
          <c:val>
            <c:numRef>
              <c:f>'18_ábra_chart'!$R$27:$R$91</c:f>
              <c:numCache>
                <c:formatCode>0.0</c:formatCode>
                <c:ptCount val="65"/>
                <c:pt idx="0">
                  <c:v>50.55412790020177</c:v>
                </c:pt>
                <c:pt idx="1">
                  <c:v>51.444657740924505</c:v>
                </c:pt>
                <c:pt idx="2">
                  <c:v>53.907720991849075</c:v>
                </c:pt>
                <c:pt idx="3">
                  <c:v>57.278486835245843</c:v>
                </c:pt>
                <c:pt idx="4">
                  <c:v>57.572876865236836</c:v>
                </c:pt>
                <c:pt idx="5">
                  <c:v>57.717618629982404</c:v>
                </c:pt>
                <c:pt idx="6">
                  <c:v>56.905592797257263</c:v>
                </c:pt>
                <c:pt idx="7">
                  <c:v>57.646474372734566</c:v>
                </c:pt>
                <c:pt idx="8">
                  <c:v>59.756269587669962</c:v>
                </c:pt>
                <c:pt idx="9">
                  <c:v>60.52168366564652</c:v>
                </c:pt>
                <c:pt idx="10">
                  <c:v>63.377266956559062</c:v>
                </c:pt>
                <c:pt idx="11">
                  <c:v>65.828063956234004</c:v>
                </c:pt>
                <c:pt idx="12">
                  <c:v>67.297560855939011</c:v>
                </c:pt>
                <c:pt idx="13">
                  <c:v>68.399070218155273</c:v>
                </c:pt>
                <c:pt idx="14">
                  <c:v>71.691332053554461</c:v>
                </c:pt>
                <c:pt idx="15">
                  <c:v>74.993406889953334</c:v>
                </c:pt>
                <c:pt idx="16">
                  <c:v>74.905089880956027</c:v>
                </c:pt>
                <c:pt idx="17">
                  <c:v>75.702396212181611</c:v>
                </c:pt>
                <c:pt idx="18">
                  <c:v>79.323393581070718</c:v>
                </c:pt>
                <c:pt idx="19">
                  <c:v>83.454667001944202</c:v>
                </c:pt>
                <c:pt idx="20">
                  <c:v>83.209341976951706</c:v>
                </c:pt>
                <c:pt idx="21">
                  <c:v>85.110610920643495</c:v>
                </c:pt>
                <c:pt idx="22">
                  <c:v>88.667823783034549</c:v>
                </c:pt>
                <c:pt idx="23">
                  <c:v>92.225036645425604</c:v>
                </c:pt>
                <c:pt idx="24">
                  <c:v>93.547338530135121</c:v>
                </c:pt>
                <c:pt idx="25">
                  <c:v>98.429306527485608</c:v>
                </c:pt>
                <c:pt idx="26">
                  <c:v>103.47318904133114</c:v>
                </c:pt>
                <c:pt idx="27">
                  <c:v>105.29350072677539</c:v>
                </c:pt>
                <c:pt idx="28">
                  <c:v>107.44500119595951</c:v>
                </c:pt>
                <c:pt idx="29">
                  <c:v>107.6927794712019</c:v>
                </c:pt>
                <c:pt idx="30">
                  <c:v>107.94055774644433</c:v>
                </c:pt>
                <c:pt idx="31">
                  <c:v>107.11381241221964</c:v>
                </c:pt>
                <c:pt idx="32">
                  <c:v>104.71453366779311</c:v>
                </c:pt>
                <c:pt idx="33">
                  <c:v>102.06747664812418</c:v>
                </c:pt>
                <c:pt idx="34">
                  <c:v>99.339462370207727</c:v>
                </c:pt>
                <c:pt idx="35">
                  <c:v>93.878527313874969</c:v>
                </c:pt>
                <c:pt idx="36">
                  <c:v>87.345521898325046</c:v>
                </c:pt>
                <c:pt idx="37">
                  <c:v>82.051407858987176</c:v>
                </c:pt>
                <c:pt idx="38">
                  <c:v>78.992204797330871</c:v>
                </c:pt>
                <c:pt idx="39">
                  <c:v>76.426105035909444</c:v>
                </c:pt>
                <c:pt idx="40">
                  <c:v>74.193647308477821</c:v>
                </c:pt>
                <c:pt idx="41">
                  <c:v>71.877779072548748</c:v>
                </c:pt>
                <c:pt idx="42">
                  <c:v>70.224288404099383</c:v>
                </c:pt>
                <c:pt idx="43">
                  <c:v>68.40397671865513</c:v>
                </c:pt>
                <c:pt idx="44">
                  <c:v>65.342320406748897</c:v>
                </c:pt>
                <c:pt idx="45">
                  <c:v>62.614306128832432</c:v>
                </c:pt>
                <c:pt idx="46">
                  <c:v>60.215027384405914</c:v>
                </c:pt>
                <c:pt idx="47">
                  <c:v>56.989003305754714</c:v>
                </c:pt>
                <c:pt idx="48">
                  <c:v>54.673135069825641</c:v>
                </c:pt>
                <c:pt idx="49">
                  <c:v>53.598611460358534</c:v>
                </c:pt>
                <c:pt idx="50">
                  <c:v>54.425356794583223</c:v>
                </c:pt>
                <c:pt idx="51">
                  <c:v>54.425356794583223</c:v>
                </c:pt>
                <c:pt idx="52">
                  <c:v>53.019644401376276</c:v>
                </c:pt>
                <c:pt idx="53">
                  <c:v>54.258535777588321</c:v>
                </c:pt>
                <c:pt idx="54">
                  <c:v>56.410036246772442</c:v>
                </c:pt>
                <c:pt idx="55">
                  <c:v>57.899159148476834</c:v>
                </c:pt>
                <c:pt idx="56">
                  <c:v>57.155824322749602</c:v>
                </c:pt>
                <c:pt idx="57">
                  <c:v>61.041772718630597</c:v>
                </c:pt>
                <c:pt idx="58">
                  <c:v>64.846763856264062</c:v>
                </c:pt>
                <c:pt idx="59">
                  <c:v>67.329453109188037</c:v>
                </c:pt>
                <c:pt idx="60">
                  <c:v>66.750486050205765</c:v>
                </c:pt>
                <c:pt idx="61">
                  <c:v>67.577231384430448</c:v>
                </c:pt>
                <c:pt idx="62">
                  <c:v>70.636434446086753</c:v>
                </c:pt>
                <c:pt idx="63">
                  <c:v>71.794368564051297</c:v>
                </c:pt>
                <c:pt idx="64">
                  <c:v>71.713411305803774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'18_ábra_chart'!$S$6</c:f>
              <c:strCache>
                <c:ptCount val="1"/>
                <c:pt idx="0">
                  <c:v>Spanyolország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cat>
            <c:strRef>
              <c:f>'18_ábra_chart'!$K$27:$K$91</c:f>
              <c:strCache>
                <c:ptCount val="65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</c:strCache>
            </c:strRef>
          </c:cat>
          <c:val>
            <c:numRef>
              <c:f>'18_ábra_chart'!$S$27:$S$91</c:f>
              <c:numCache>
                <c:formatCode>0.0</c:formatCode>
                <c:ptCount val="65"/>
                <c:pt idx="0">
                  <c:v>39.58411742566804</c:v>
                </c:pt>
                <c:pt idx="1">
                  <c:v>40.694392171622127</c:v>
                </c:pt>
                <c:pt idx="2">
                  <c:v>41.24952954459917</c:v>
                </c:pt>
                <c:pt idx="3">
                  <c:v>41.296575084681962</c:v>
                </c:pt>
                <c:pt idx="4">
                  <c:v>43.005896374357036</c:v>
                </c:pt>
                <c:pt idx="5">
                  <c:v>44.486262702295818</c:v>
                </c:pt>
                <c:pt idx="6">
                  <c:v>45.458537197340355</c:v>
                </c:pt>
                <c:pt idx="7">
                  <c:v>45.919583490151794</c:v>
                </c:pt>
                <c:pt idx="8">
                  <c:v>48.648224814954212</c:v>
                </c:pt>
                <c:pt idx="9">
                  <c:v>51.652866641575699</c:v>
                </c:pt>
                <c:pt idx="10">
                  <c:v>52.85723246769539</c:v>
                </c:pt>
                <c:pt idx="11">
                  <c:v>53.873416133483879</c:v>
                </c:pt>
                <c:pt idx="12">
                  <c:v>56.87805796010538</c:v>
                </c:pt>
                <c:pt idx="13">
                  <c:v>60.578973779952328</c:v>
                </c:pt>
                <c:pt idx="14">
                  <c:v>62.197340358800645</c:v>
                </c:pt>
                <c:pt idx="15">
                  <c:v>63.815706937648976</c:v>
                </c:pt>
                <c:pt idx="16">
                  <c:v>67.331576966503576</c:v>
                </c:pt>
                <c:pt idx="17">
                  <c:v>71.167356667921212</c:v>
                </c:pt>
                <c:pt idx="18">
                  <c:v>72.647722995859993</c:v>
                </c:pt>
                <c:pt idx="19">
                  <c:v>74.821226947685346</c:v>
                </c:pt>
                <c:pt idx="20">
                  <c:v>77.919959854472452</c:v>
                </c:pt>
                <c:pt idx="21">
                  <c:v>81.065738301342378</c:v>
                </c:pt>
                <c:pt idx="22">
                  <c:v>82.404968009032743</c:v>
                </c:pt>
                <c:pt idx="23">
                  <c:v>84.346380629782956</c:v>
                </c:pt>
                <c:pt idx="24">
                  <c:v>87.482749968636298</c:v>
                </c:pt>
                <c:pt idx="25">
                  <c:v>91.227574959227184</c:v>
                </c:pt>
                <c:pt idx="26">
                  <c:v>94.207125831137873</c:v>
                </c:pt>
                <c:pt idx="27">
                  <c:v>96.64094843808806</c:v>
                </c:pt>
                <c:pt idx="28">
                  <c:v>98.961861748839524</c:v>
                </c:pt>
                <c:pt idx="29">
                  <c:v>101.78773052314641</c:v>
                </c:pt>
                <c:pt idx="30">
                  <c:v>102.88859616108392</c:v>
                </c:pt>
                <c:pt idx="31">
                  <c:v>102.15468573579223</c:v>
                </c:pt>
                <c:pt idx="32">
                  <c:v>101.77832141512984</c:v>
                </c:pt>
                <c:pt idx="33">
                  <c:v>101.51173002132732</c:v>
                </c:pt>
                <c:pt idx="34">
                  <c:v>99.896499811817833</c:v>
                </c:pt>
                <c:pt idx="35">
                  <c:v>96.813448751724991</c:v>
                </c:pt>
                <c:pt idx="36">
                  <c:v>94.225944047170984</c:v>
                </c:pt>
                <c:pt idx="37">
                  <c:v>93.805670555764635</c:v>
                </c:pt>
                <c:pt idx="38">
                  <c:v>92.952578095596522</c:v>
                </c:pt>
                <c:pt idx="39">
                  <c:v>92.576213774934132</c:v>
                </c:pt>
                <c:pt idx="40">
                  <c:v>91.41889348889724</c:v>
                </c:pt>
                <c:pt idx="41">
                  <c:v>92.90553255551373</c:v>
                </c:pt>
                <c:pt idx="42">
                  <c:v>91.36557521013674</c:v>
                </c:pt>
                <c:pt idx="43">
                  <c:v>91.271484129971142</c:v>
                </c:pt>
                <c:pt idx="44">
                  <c:v>88.163342115167481</c:v>
                </c:pt>
                <c:pt idx="45">
                  <c:v>87.106385647973909</c:v>
                </c:pt>
                <c:pt idx="46">
                  <c:v>83.998243633170233</c:v>
                </c:pt>
                <c:pt idx="47">
                  <c:v>79.638690252164082</c:v>
                </c:pt>
                <c:pt idx="48">
                  <c:v>75.668046669175752</c:v>
                </c:pt>
                <c:pt idx="49">
                  <c:v>73.209133107514731</c:v>
                </c:pt>
                <c:pt idx="50">
                  <c:v>70.474219044034612</c:v>
                </c:pt>
                <c:pt idx="51">
                  <c:v>69.483126332956957</c:v>
                </c:pt>
                <c:pt idx="52">
                  <c:v>65.960983565424655</c:v>
                </c:pt>
                <c:pt idx="53">
                  <c:v>65.43720988583614</c:v>
                </c:pt>
                <c:pt idx="54">
                  <c:v>65.9515744574081</c:v>
                </c:pt>
                <c:pt idx="55">
                  <c:v>65.107891105256556</c:v>
                </c:pt>
                <c:pt idx="56">
                  <c:v>64.90716346756993</c:v>
                </c:pt>
                <c:pt idx="57">
                  <c:v>65.989210889474336</c:v>
                </c:pt>
                <c:pt idx="58">
                  <c:v>66.136620248400448</c:v>
                </c:pt>
                <c:pt idx="59">
                  <c:v>66.255802283276878</c:v>
                </c:pt>
                <c:pt idx="60">
                  <c:v>65.917074394680711</c:v>
                </c:pt>
                <c:pt idx="61">
                  <c:v>68.639442980805413</c:v>
                </c:pt>
                <c:pt idx="62">
                  <c:v>69.100489273616844</c:v>
                </c:pt>
                <c:pt idx="63">
                  <c:v>69.072261949567178</c:v>
                </c:pt>
                <c:pt idx="64">
                  <c:v>70.053945552628278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'18_ábra_chart'!$T$6</c:f>
              <c:strCache>
                <c:ptCount val="1"/>
                <c:pt idx="0">
                  <c:v>Portugália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'18_ábra_chart'!$K$27:$K$91</c:f>
              <c:strCache>
                <c:ptCount val="65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</c:strCache>
            </c:strRef>
          </c:cat>
          <c:val>
            <c:numRef>
              <c:f>'18_ábra_chart'!$T$27:$T$91</c:f>
              <c:numCache>
                <c:formatCode>General</c:formatCode>
                <c:ptCount val="65"/>
                <c:pt idx="32" formatCode="0.0">
                  <c:v>101.58492449769125</c:v>
                </c:pt>
                <c:pt idx="33" formatCode="0.0">
                  <c:v>101.91438911768378</c:v>
                </c:pt>
                <c:pt idx="34" formatCode="0.0">
                  <c:v>99.098964183202312</c:v>
                </c:pt>
                <c:pt idx="35" formatCode="0.0">
                  <c:v>97.401722201422686</c:v>
                </c:pt>
                <c:pt idx="36" formatCode="0.0">
                  <c:v>98.270310745039325</c:v>
                </c:pt>
                <c:pt idx="37" formatCode="0.0">
                  <c:v>99.178834394109586</c:v>
                </c:pt>
                <c:pt idx="38" formatCode="0.0">
                  <c:v>99.228753275926636</c:v>
                </c:pt>
                <c:pt idx="39" formatCode="0.0">
                  <c:v>99.628104330463003</c:v>
                </c:pt>
                <c:pt idx="40" formatCode="0.0">
                  <c:v>100.19717958317733</c:v>
                </c:pt>
                <c:pt idx="41" formatCode="0.0">
                  <c:v>100.58654686135031</c:v>
                </c:pt>
                <c:pt idx="42" formatCode="0.0">
                  <c:v>99.797828528640949</c:v>
                </c:pt>
                <c:pt idx="43" formatCode="0.0">
                  <c:v>98.769499563209791</c:v>
                </c:pt>
                <c:pt idx="44" formatCode="0.0">
                  <c:v>98.070635217771127</c:v>
                </c:pt>
                <c:pt idx="45" formatCode="0.0">
                  <c:v>95.954074628728321</c:v>
                </c:pt>
                <c:pt idx="46" formatCode="0.0">
                  <c:v>94.376637963309634</c:v>
                </c:pt>
                <c:pt idx="47" formatCode="0.0">
                  <c:v>91.36153750155998</c:v>
                </c:pt>
                <c:pt idx="48" formatCode="0.0">
                  <c:v>90.063646574316735</c:v>
                </c:pt>
                <c:pt idx="49" formatCode="0.0">
                  <c:v>88.01697241981779</c:v>
                </c:pt>
                <c:pt idx="50" formatCode="0.0">
                  <c:v>87.138400099837767</c:v>
                </c:pt>
                <c:pt idx="51" formatCode="0.0">
                  <c:v>87.707475352552095</c:v>
                </c:pt>
                <c:pt idx="52" formatCode="0.0">
                  <c:v>85.97029826531886</c:v>
                </c:pt>
                <c:pt idx="53" formatCode="0.0">
                  <c:v>85.790590290777502</c:v>
                </c:pt>
                <c:pt idx="54" formatCode="0.0">
                  <c:v>86.249844003494331</c:v>
                </c:pt>
                <c:pt idx="55" formatCode="0.0">
                  <c:v>88.246599276176212</c:v>
                </c:pt>
                <c:pt idx="56" formatCode="0.0">
                  <c:v>89.424684887058532</c:v>
                </c:pt>
                <c:pt idx="57" formatCode="0.0">
                  <c:v>90.862348683389499</c:v>
                </c:pt>
                <c:pt idx="58" formatCode="0.0">
                  <c:v>90.492948957943355</c:v>
                </c:pt>
                <c:pt idx="59" formatCode="0.0">
                  <c:v>90.193435667041072</c:v>
                </c:pt>
                <c:pt idx="60" formatCode="0.0">
                  <c:v>90.153500561587421</c:v>
                </c:pt>
                <c:pt idx="61" formatCode="0.0">
                  <c:v>93.52801697241982</c:v>
                </c:pt>
                <c:pt idx="62" formatCode="0.0">
                  <c:v>93.597903406963695</c:v>
                </c:pt>
                <c:pt idx="63" formatCode="0.0">
                  <c:v>94.70610258330214</c:v>
                </c:pt>
                <c:pt idx="64" formatCode="0.0">
                  <c:v>96.403344565081753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'18_ábra_chart'!$U$6</c:f>
              <c:strCache>
                <c:ptCount val="1"/>
                <c:pt idx="0">
                  <c:v>Olaszország</c:v>
                </c:pt>
              </c:strCache>
            </c:strRef>
          </c:tx>
          <c:spPr>
            <a:ln w="38100"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'18_ábra_chart'!$K$27:$K$91</c:f>
              <c:strCache>
                <c:ptCount val="65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</c:strCache>
            </c:strRef>
          </c:cat>
          <c:val>
            <c:numRef>
              <c:f>'18_ábra_chart'!$U$27:$U$91</c:f>
              <c:numCache>
                <c:formatCode>0.0</c:formatCode>
                <c:ptCount val="65"/>
                <c:pt idx="0">
                  <c:v>60.149682737675569</c:v>
                </c:pt>
                <c:pt idx="1">
                  <c:v>60.659471771788056</c:v>
                </c:pt>
                <c:pt idx="2">
                  <c:v>61.489234774120064</c:v>
                </c:pt>
                <c:pt idx="3">
                  <c:v>62.194262161722435</c:v>
                </c:pt>
                <c:pt idx="4">
                  <c:v>62.91555941211562</c:v>
                </c:pt>
                <c:pt idx="5">
                  <c:v>63.712782688865985</c:v>
                </c:pt>
                <c:pt idx="6">
                  <c:v>65.07945116329519</c:v>
                </c:pt>
                <c:pt idx="7">
                  <c:v>66.820326481913327</c:v>
                </c:pt>
                <c:pt idx="8">
                  <c:v>70.654590812950801</c:v>
                </c:pt>
                <c:pt idx="9">
                  <c:v>72.140571614512723</c:v>
                </c:pt>
                <c:pt idx="10">
                  <c:v>73.008297630023321</c:v>
                </c:pt>
                <c:pt idx="11">
                  <c:v>73.550626389717451</c:v>
                </c:pt>
                <c:pt idx="12">
                  <c:v>75.215575681978407</c:v>
                </c:pt>
                <c:pt idx="13">
                  <c:v>76.224307175009486</c:v>
                </c:pt>
                <c:pt idx="14">
                  <c:v>77.634361950214213</c:v>
                </c:pt>
                <c:pt idx="15">
                  <c:v>78.117034546341984</c:v>
                </c:pt>
                <c:pt idx="16">
                  <c:v>78.925104398286237</c:v>
                </c:pt>
                <c:pt idx="17">
                  <c:v>80.519550951786968</c:v>
                </c:pt>
                <c:pt idx="18">
                  <c:v>82.629209826997126</c:v>
                </c:pt>
                <c:pt idx="19">
                  <c:v>83.898259124681374</c:v>
                </c:pt>
                <c:pt idx="20">
                  <c:v>85.498128965779046</c:v>
                </c:pt>
                <c:pt idx="21">
                  <c:v>87.076305656488955</c:v>
                </c:pt>
                <c:pt idx="22">
                  <c:v>88.773794674331569</c:v>
                </c:pt>
                <c:pt idx="23">
                  <c:v>89.571017951081927</c:v>
                </c:pt>
                <c:pt idx="24">
                  <c:v>90.536363143337482</c:v>
                </c:pt>
                <c:pt idx="25">
                  <c:v>92.293508324746455</c:v>
                </c:pt>
                <c:pt idx="26">
                  <c:v>93.969304192201307</c:v>
                </c:pt>
                <c:pt idx="27">
                  <c:v>94.598405553446497</c:v>
                </c:pt>
                <c:pt idx="28">
                  <c:v>95.845761700742983</c:v>
                </c:pt>
                <c:pt idx="29">
                  <c:v>96.941265795325108</c:v>
                </c:pt>
                <c:pt idx="30">
                  <c:v>98.275394544172684</c:v>
                </c:pt>
                <c:pt idx="31">
                  <c:v>98.796030153479023</c:v>
                </c:pt>
                <c:pt idx="32">
                  <c:v>99.425131514724228</c:v>
                </c:pt>
                <c:pt idx="33">
                  <c:v>100.41759314496446</c:v>
                </c:pt>
                <c:pt idx="34">
                  <c:v>100.84603286512281</c:v>
                </c:pt>
                <c:pt idx="35">
                  <c:v>99.31124247518845</c:v>
                </c:pt>
                <c:pt idx="36">
                  <c:v>99.663756168989636</c:v>
                </c:pt>
                <c:pt idx="37">
                  <c:v>99.555290417050799</c:v>
                </c:pt>
                <c:pt idx="38">
                  <c:v>99.707142469765159</c:v>
                </c:pt>
                <c:pt idx="39">
                  <c:v>99.056347958132221</c:v>
                </c:pt>
                <c:pt idx="40">
                  <c:v>97.564943868973359</c:v>
                </c:pt>
                <c:pt idx="41">
                  <c:v>98.058463040295024</c:v>
                </c:pt>
                <c:pt idx="42">
                  <c:v>98.35132057052985</c:v>
                </c:pt>
                <c:pt idx="43">
                  <c:v>98.253701393784894</c:v>
                </c:pt>
                <c:pt idx="44">
                  <c:v>98.156082217039966</c:v>
                </c:pt>
                <c:pt idx="45">
                  <c:v>99.23531644883127</c:v>
                </c:pt>
                <c:pt idx="46">
                  <c:v>99.23531644883127</c:v>
                </c:pt>
                <c:pt idx="47">
                  <c:v>98.546558924019735</c:v>
                </c:pt>
                <c:pt idx="48">
                  <c:v>97.960843863550068</c:v>
                </c:pt>
                <c:pt idx="49">
                  <c:v>97.17446716199359</c:v>
                </c:pt>
                <c:pt idx="50">
                  <c:v>95.509517869732633</c:v>
                </c:pt>
                <c:pt idx="51">
                  <c:v>93.448668582894939</c:v>
                </c:pt>
                <c:pt idx="52">
                  <c:v>92.076576820868809</c:v>
                </c:pt>
                <c:pt idx="53">
                  <c:v>91.485438472802201</c:v>
                </c:pt>
                <c:pt idx="54">
                  <c:v>90.113346710776071</c:v>
                </c:pt>
                <c:pt idx="55">
                  <c:v>88.4483974185151</c:v>
                </c:pt>
                <c:pt idx="56">
                  <c:v>87.56440154021368</c:v>
                </c:pt>
                <c:pt idx="57">
                  <c:v>86.978686479744013</c:v>
                </c:pt>
                <c:pt idx="58">
                  <c:v>86.582786485167304</c:v>
                </c:pt>
                <c:pt idx="59">
                  <c:v>85.210694723141174</c:v>
                </c:pt>
                <c:pt idx="60">
                  <c:v>84.429741309181622</c:v>
                </c:pt>
                <c:pt idx="61">
                  <c:v>84.429741309181622</c:v>
                </c:pt>
                <c:pt idx="62">
                  <c:v>84.624979662671493</c:v>
                </c:pt>
                <c:pt idx="63">
                  <c:v>83.740983784370073</c:v>
                </c:pt>
                <c:pt idx="64">
                  <c:v>83.448126254135261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037312"/>
        <c:axId val="351043584"/>
      </c:lineChart>
      <c:lineChart>
        <c:grouping val="standard"/>
        <c:varyColors val="0"/>
        <c:ser>
          <c:idx val="10"/>
          <c:order val="10"/>
          <c:tx>
            <c:strRef>
              <c:f>'18_ábra_chart'!$V$6</c:f>
              <c:strCache>
                <c:ptCount val="1"/>
                <c:pt idx="0">
                  <c:v>Magyarország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</c:spPr>
          </c:marker>
          <c:cat>
            <c:strRef>
              <c:f>'18_ábra_chart'!$K$27:$K$91</c:f>
              <c:strCache>
                <c:ptCount val="65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</c:strCache>
            </c:strRef>
          </c:cat>
          <c:val>
            <c:numRef>
              <c:f>'18_ábra_chart'!$V$27:$V$91</c:f>
              <c:numCache>
                <c:formatCode>0.0</c:formatCode>
                <c:ptCount val="65"/>
                <c:pt idx="0">
                  <c:v>42.045292011930471</c:v>
                </c:pt>
                <c:pt idx="1">
                  <c:v>46.362528156999836</c:v>
                </c:pt>
                <c:pt idx="2">
                  <c:v>49.178595260915614</c:v>
                </c:pt>
                <c:pt idx="3">
                  <c:v>49.459804983799359</c:v>
                </c:pt>
                <c:pt idx="4">
                  <c:v>52.650029229121174</c:v>
                </c:pt>
                <c:pt idx="5">
                  <c:v>55.365769771777508</c:v>
                </c:pt>
                <c:pt idx="6">
                  <c:v>57.877586895600665</c:v>
                </c:pt>
                <c:pt idx="7">
                  <c:v>59.262796965405826</c:v>
                </c:pt>
                <c:pt idx="8">
                  <c:v>60.947229411738988</c:v>
                </c:pt>
                <c:pt idx="9">
                  <c:v>65.370523712050485</c:v>
                </c:pt>
                <c:pt idx="10">
                  <c:v>68.244636321169878</c:v>
                </c:pt>
                <c:pt idx="11">
                  <c:v>68.78075696321946</c:v>
                </c:pt>
                <c:pt idx="12">
                  <c:v>74.767569441511199</c:v>
                </c:pt>
                <c:pt idx="13">
                  <c:v>78.963502897834346</c:v>
                </c:pt>
                <c:pt idx="14">
                  <c:v>80.138788426340838</c:v>
                </c:pt>
                <c:pt idx="15">
                  <c:v>83.43373551619203</c:v>
                </c:pt>
                <c:pt idx="16">
                  <c:v>80.595901484587159</c:v>
                </c:pt>
                <c:pt idx="17">
                  <c:v>82.943978785701916</c:v>
                </c:pt>
                <c:pt idx="18">
                  <c:v>84.728544807196613</c:v>
                </c:pt>
                <c:pt idx="19">
                  <c:v>83.709801947120198</c:v>
                </c:pt>
                <c:pt idx="20">
                  <c:v>85.108495149313796</c:v>
                </c:pt>
                <c:pt idx="21">
                  <c:v>87.635393804862844</c:v>
                </c:pt>
                <c:pt idx="22">
                  <c:v>89.496411880011905</c:v>
                </c:pt>
                <c:pt idx="23">
                  <c:v>88.601324757033595</c:v>
                </c:pt>
                <c:pt idx="24">
                  <c:v>90.073679433199942</c:v>
                </c:pt>
                <c:pt idx="25">
                  <c:v>91.712476662408065</c:v>
                </c:pt>
                <c:pt idx="26">
                  <c:v>94.757066711329401</c:v>
                </c:pt>
                <c:pt idx="27">
                  <c:v>94.671256444587002</c:v>
                </c:pt>
                <c:pt idx="28">
                  <c:v>94.826143243242271</c:v>
                </c:pt>
                <c:pt idx="29">
                  <c:v>97.899668133200365</c:v>
                </c:pt>
                <c:pt idx="30">
                  <c:v>101.98556804630378</c:v>
                </c:pt>
                <c:pt idx="31">
                  <c:v>105.17111743018044</c:v>
                </c:pt>
                <c:pt idx="32">
                  <c:v>99.968250250181498</c:v>
                </c:pt>
                <c:pt idx="33">
                  <c:v>99.669193933429383</c:v>
                </c:pt>
                <c:pt idx="34">
                  <c:v>100.78786292257284</c:v>
                </c:pt>
                <c:pt idx="35">
                  <c:v>99.574692893816248</c:v>
                </c:pt>
                <c:pt idx="36">
                  <c:v>96.375238689963481</c:v>
                </c:pt>
                <c:pt idx="37">
                  <c:v>95.185898514278321</c:v>
                </c:pt>
                <c:pt idx="38">
                  <c:v>90.263782445809269</c:v>
                </c:pt>
                <c:pt idx="39">
                  <c:v>87.919577118890999</c:v>
                </c:pt>
                <c:pt idx="40">
                  <c:v>91.311076320924059</c:v>
                </c:pt>
                <c:pt idx="41">
                  <c:v>91.271731594439501</c:v>
                </c:pt>
                <c:pt idx="42">
                  <c:v>91.075415558026791</c:v>
                </c:pt>
                <c:pt idx="43">
                  <c:v>89.719781883981014</c:v>
                </c:pt>
                <c:pt idx="44">
                  <c:v>89.151885642332758</c:v>
                </c:pt>
                <c:pt idx="45">
                  <c:v>88.829948453796135</c:v>
                </c:pt>
                <c:pt idx="46">
                  <c:v>86.894910379723981</c:v>
                </c:pt>
                <c:pt idx="47">
                  <c:v>86.302539842898426</c:v>
                </c:pt>
                <c:pt idx="48">
                  <c:v>85.457905396699303</c:v>
                </c:pt>
                <c:pt idx="49">
                  <c:v>82.695030941405349</c:v>
                </c:pt>
                <c:pt idx="50">
                  <c:v>81.448731051225593</c:v>
                </c:pt>
                <c:pt idx="51">
                  <c:v>79.939996882199779</c:v>
                </c:pt>
                <c:pt idx="52">
                  <c:v>79.653192540355846</c:v>
                </c:pt>
                <c:pt idx="53">
                  <c:v>79.072730017996321</c:v>
                </c:pt>
                <c:pt idx="54">
                  <c:v>80.677794503077124</c:v>
                </c:pt>
                <c:pt idx="55">
                  <c:v>78.296249839703236</c:v>
                </c:pt>
                <c:pt idx="56">
                  <c:v>78.534144209269556</c:v>
                </c:pt>
                <c:pt idx="57">
                  <c:v>80.038248851040194</c:v>
                </c:pt>
                <c:pt idx="58">
                  <c:v>82.090072586315131</c:v>
                </c:pt>
                <c:pt idx="59">
                  <c:v>83.799719709754712</c:v>
                </c:pt>
                <c:pt idx="60">
                  <c:v>87.864288352155896</c:v>
                </c:pt>
                <c:pt idx="61">
                  <c:v>91.449702508851743</c:v>
                </c:pt>
                <c:pt idx="62">
                  <c:v>95.231427324047274</c:v>
                </c:pt>
                <c:pt idx="63">
                  <c:v>96.872415358494763</c:v>
                </c:pt>
                <c:pt idx="64">
                  <c:v>100.54359494220012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088640"/>
        <c:axId val="351045504"/>
      </c:lineChart>
      <c:catAx>
        <c:axId val="35103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1043584"/>
        <c:crosses val="autoZero"/>
        <c:auto val="1"/>
        <c:lblAlgn val="ctr"/>
        <c:lblOffset val="100"/>
        <c:tickLblSkip val="2"/>
        <c:noMultiLvlLbl val="0"/>
      </c:catAx>
      <c:valAx>
        <c:axId val="351043584"/>
        <c:scaling>
          <c:orientation val="minMax"/>
          <c:max val="160"/>
          <c:min val="4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7611111111111117E-2"/>
              <c:y val="1.300740740740740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1037312"/>
        <c:crosses val="autoZero"/>
        <c:crossBetween val="between"/>
        <c:majorUnit val="10"/>
      </c:valAx>
      <c:valAx>
        <c:axId val="351045504"/>
        <c:scaling>
          <c:orientation val="minMax"/>
          <c:max val="160"/>
          <c:min val="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472111111111107"/>
              <c:y val="1.300740740740740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1088640"/>
        <c:crosses val="max"/>
        <c:crossBetween val="between"/>
        <c:majorUnit val="10"/>
      </c:valAx>
      <c:catAx>
        <c:axId val="35108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35104550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1.5035833333333337E-2"/>
          <c:y val="0.84359259259259256"/>
          <c:w val="0.9628727777777778"/>
          <c:h val="0.14229629629629631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562777777777775E-2"/>
          <c:y val="5.3539999999999997E-2"/>
          <c:w val="0.83887444444444448"/>
          <c:h val="0.62355234686078231"/>
        </c:manualLayout>
      </c:layout>
      <c:lineChart>
        <c:grouping val="standard"/>
        <c:varyColors val="0"/>
        <c:ser>
          <c:idx val="0"/>
          <c:order val="0"/>
          <c:tx>
            <c:strRef>
              <c:f>'18_ábra_chart'!$L$5</c:f>
              <c:strCache>
                <c:ptCount val="1"/>
                <c:pt idx="0">
                  <c:v>Euro area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'18_ábra_chart'!$J$27:$J$91</c:f>
              <c:strCache>
                <c:ptCount val="65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</c:strCache>
            </c:strRef>
          </c:cat>
          <c:val>
            <c:numRef>
              <c:f>'18_ábra_chart'!$L$27:$L$91</c:f>
              <c:numCache>
                <c:formatCode>0.0</c:formatCode>
                <c:ptCount val="65"/>
                <c:pt idx="0">
                  <c:v>63.237334761545384</c:v>
                </c:pt>
                <c:pt idx="1">
                  <c:v>64.250066947440175</c:v>
                </c:pt>
                <c:pt idx="2">
                  <c:v>65.340701609172996</c:v>
                </c:pt>
                <c:pt idx="3">
                  <c:v>65.691262750444281</c:v>
                </c:pt>
                <c:pt idx="4">
                  <c:v>66.674781507899795</c:v>
                </c:pt>
                <c:pt idx="5">
                  <c:v>67.706989312754089</c:v>
                </c:pt>
                <c:pt idx="6">
                  <c:v>68.933953307203538</c:v>
                </c:pt>
                <c:pt idx="7">
                  <c:v>69.27477663899505</c:v>
                </c:pt>
                <c:pt idx="8">
                  <c:v>70.735448060958689</c:v>
                </c:pt>
                <c:pt idx="9">
                  <c:v>72.18638167344254</c:v>
                </c:pt>
                <c:pt idx="10">
                  <c:v>73.50098595320982</c:v>
                </c:pt>
                <c:pt idx="11">
                  <c:v>73.900236141879887</c:v>
                </c:pt>
                <c:pt idx="12">
                  <c:v>75.039559851011504</c:v>
                </c:pt>
                <c:pt idx="13">
                  <c:v>76.441804416096588</c:v>
                </c:pt>
                <c:pt idx="14">
                  <c:v>77.756408695863854</c:v>
                </c:pt>
                <c:pt idx="15">
                  <c:v>78.574384692163491</c:v>
                </c:pt>
                <c:pt idx="16">
                  <c:v>79.674757163376086</c:v>
                </c:pt>
                <c:pt idx="17">
                  <c:v>81.388611631813419</c:v>
                </c:pt>
                <c:pt idx="18">
                  <c:v>83.141417338169759</c:v>
                </c:pt>
                <c:pt idx="19">
                  <c:v>84.271003237821645</c:v>
                </c:pt>
                <c:pt idx="20">
                  <c:v>85.702461231346007</c:v>
                </c:pt>
                <c:pt idx="21">
                  <c:v>87.445529128222603</c:v>
                </c:pt>
                <c:pt idx="22">
                  <c:v>89.266499500937257</c:v>
                </c:pt>
                <c:pt idx="23">
                  <c:v>90.435036638508166</c:v>
                </c:pt>
                <c:pt idx="24">
                  <c:v>91.83728120359325</c:v>
                </c:pt>
                <c:pt idx="25">
                  <c:v>93.47323319619251</c:v>
                </c:pt>
                <c:pt idx="26">
                  <c:v>94.972855856075171</c:v>
                </c:pt>
                <c:pt idx="27">
                  <c:v>95.820045280814085</c:v>
                </c:pt>
                <c:pt idx="28">
                  <c:v>96.647759086593467</c:v>
                </c:pt>
                <c:pt idx="29">
                  <c:v>97.796820605204857</c:v>
                </c:pt>
                <c:pt idx="30">
                  <c:v>99.208802979769686</c:v>
                </c:pt>
                <c:pt idx="31">
                  <c:v>99.46198602624338</c:v>
                </c:pt>
                <c:pt idx="32">
                  <c:v>100.14363268982642</c:v>
                </c:pt>
                <c:pt idx="33">
                  <c:v>100.55262068797623</c:v>
                </c:pt>
                <c:pt idx="34">
                  <c:v>100.40655354577987</c:v>
                </c:pt>
                <c:pt idx="35">
                  <c:v>98.897193076417452</c:v>
                </c:pt>
                <c:pt idx="36">
                  <c:v>97.270978893297951</c:v>
                </c:pt>
                <c:pt idx="37">
                  <c:v>96.19008204104486</c:v>
                </c:pt>
                <c:pt idx="38">
                  <c:v>96.404313849599518</c:v>
                </c:pt>
                <c:pt idx="39">
                  <c:v>96.49195413491735</c:v>
                </c:pt>
                <c:pt idx="40">
                  <c:v>96.238771088443642</c:v>
                </c:pt>
                <c:pt idx="41">
                  <c:v>97.183338607980119</c:v>
                </c:pt>
                <c:pt idx="42">
                  <c:v>97.864985271563157</c:v>
                </c:pt>
                <c:pt idx="43">
                  <c:v>98.225284222314187</c:v>
                </c:pt>
                <c:pt idx="44">
                  <c:v>98.098692699077333</c:v>
                </c:pt>
                <c:pt idx="45">
                  <c:v>98.507680697227158</c:v>
                </c:pt>
                <c:pt idx="46">
                  <c:v>99.062735837573328</c:v>
                </c:pt>
                <c:pt idx="47">
                  <c:v>98.040265842198792</c:v>
                </c:pt>
                <c:pt idx="48">
                  <c:v>97.436521654453827</c:v>
                </c:pt>
                <c:pt idx="49">
                  <c:v>97.183338607980119</c:v>
                </c:pt>
                <c:pt idx="50">
                  <c:v>96.61854565815419</c:v>
                </c:pt>
                <c:pt idx="51">
                  <c:v>95.975850232490188</c:v>
                </c:pt>
                <c:pt idx="52">
                  <c:v>94.914428999196616</c:v>
                </c:pt>
                <c:pt idx="53">
                  <c:v>94.992331475034675</c:v>
                </c:pt>
                <c:pt idx="54">
                  <c:v>95.313679187866668</c:v>
                </c:pt>
                <c:pt idx="55">
                  <c:v>94.573605667405118</c:v>
                </c:pt>
                <c:pt idx="56">
                  <c:v>94.417800715728987</c:v>
                </c:pt>
                <c:pt idx="57">
                  <c:v>95.128660807751288</c:v>
                </c:pt>
                <c:pt idx="58">
                  <c:v>95.820045280814085</c:v>
                </c:pt>
                <c:pt idx="59">
                  <c:v>95.313679187866668</c:v>
                </c:pt>
                <c:pt idx="60">
                  <c:v>95.440270711103537</c:v>
                </c:pt>
                <c:pt idx="61">
                  <c:v>96.209557660004378</c:v>
                </c:pt>
                <c:pt idx="62">
                  <c:v>97.261241083818177</c:v>
                </c:pt>
                <c:pt idx="63">
                  <c:v>97.436521654453827</c:v>
                </c:pt>
                <c:pt idx="64">
                  <c:v>98.273973269712968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'18_ábra_chart'!$M$5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strRef>
              <c:f>'18_ábra_chart'!$J$27:$J$91</c:f>
              <c:strCache>
                <c:ptCount val="65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</c:strCache>
            </c:strRef>
          </c:cat>
          <c:val>
            <c:numRef>
              <c:f>'18_ábra_chart'!$M$27:$M$91</c:f>
              <c:numCache>
                <c:formatCode>General</c:formatCode>
                <c:ptCount val="65"/>
                <c:pt idx="32" formatCode="0.0">
                  <c:v>96.456246456246447</c:v>
                </c:pt>
                <c:pt idx="33" formatCode="0.0">
                  <c:v>100.33075033075033</c:v>
                </c:pt>
                <c:pt idx="34" formatCode="0.0">
                  <c:v>101.84275184275184</c:v>
                </c:pt>
                <c:pt idx="35" formatCode="0.0">
                  <c:v>101.37025137025137</c:v>
                </c:pt>
                <c:pt idx="36" formatCode="0.0">
                  <c:v>99.102249102249118</c:v>
                </c:pt>
                <c:pt idx="37" formatCode="0.0">
                  <c:v>95.983745983745976</c:v>
                </c:pt>
                <c:pt idx="38" formatCode="0.0">
                  <c:v>95.13324513324514</c:v>
                </c:pt>
                <c:pt idx="39" formatCode="0.0">
                  <c:v>94.481194481194493</c:v>
                </c:pt>
                <c:pt idx="40" formatCode="0.0">
                  <c:v>94.481194481194493</c:v>
                </c:pt>
                <c:pt idx="41" formatCode="0.0">
                  <c:v>94.670194670194689</c:v>
                </c:pt>
                <c:pt idx="42" formatCode="0.0">
                  <c:v>94.386694386694387</c:v>
                </c:pt>
                <c:pt idx="43" formatCode="0.0">
                  <c:v>94.481194481194493</c:v>
                </c:pt>
                <c:pt idx="44" formatCode="0.0">
                  <c:v>94.575694575694584</c:v>
                </c:pt>
                <c:pt idx="45" formatCode="0.0">
                  <c:v>95.13324513324514</c:v>
                </c:pt>
                <c:pt idx="46" formatCode="0.0">
                  <c:v>94.575694575694584</c:v>
                </c:pt>
                <c:pt idx="47" formatCode="0.0">
                  <c:v>93.630693630693642</c:v>
                </c:pt>
                <c:pt idx="48" formatCode="0.0">
                  <c:v>93.252693252693263</c:v>
                </c:pt>
                <c:pt idx="49" formatCode="0.0">
                  <c:v>93.252693252693263</c:v>
                </c:pt>
                <c:pt idx="50" formatCode="0.0">
                  <c:v>93.06369306369308</c:v>
                </c:pt>
                <c:pt idx="51" formatCode="0.0">
                  <c:v>92.969192969192974</c:v>
                </c:pt>
                <c:pt idx="52" formatCode="0.0">
                  <c:v>92.874692874692883</c:v>
                </c:pt>
                <c:pt idx="53" formatCode="0.0">
                  <c:v>93.347193347193354</c:v>
                </c:pt>
                <c:pt idx="54" formatCode="0.0">
                  <c:v>93.252693252693263</c:v>
                </c:pt>
                <c:pt idx="55" formatCode="0.0">
                  <c:v>93.06369306369308</c:v>
                </c:pt>
                <c:pt idx="56" formatCode="0.0">
                  <c:v>94.386694386694387</c:v>
                </c:pt>
                <c:pt idx="57" formatCode="0.0">
                  <c:v>95.227745227745231</c:v>
                </c:pt>
                <c:pt idx="58" formatCode="0.0">
                  <c:v>95.983745983745976</c:v>
                </c:pt>
                <c:pt idx="59" formatCode="0.0">
                  <c:v>96.550746550746553</c:v>
                </c:pt>
                <c:pt idx="60" formatCode="0.0">
                  <c:v>97.590247590247586</c:v>
                </c:pt>
                <c:pt idx="61" formatCode="0.0">
                  <c:v>98.44074844074845</c:v>
                </c:pt>
                <c:pt idx="62" formatCode="0.0">
                  <c:v>99.574749574749589</c:v>
                </c:pt>
                <c:pt idx="63" formatCode="0.0">
                  <c:v>100.89775089775091</c:v>
                </c:pt>
                <c:pt idx="64" formatCode="0.0">
                  <c:v>101.93725193725194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'18_ábra_chart'!$N$5</c:f>
              <c:strCache>
                <c:ptCount val="1"/>
                <c:pt idx="0">
                  <c:v>Germany</c:v>
                </c:pt>
              </c:strCache>
            </c:strRef>
          </c:tx>
          <c:spPr>
            <a:ln w="381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'18_ábra_chart'!$J$27:$J$91</c:f>
              <c:strCache>
                <c:ptCount val="65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</c:strCache>
            </c:strRef>
          </c:cat>
          <c:val>
            <c:numRef>
              <c:f>'18_ábra_chart'!$N$27:$N$91</c:f>
              <c:numCache>
                <c:formatCode>0.0</c:formatCode>
                <c:ptCount val="65"/>
                <c:pt idx="0">
                  <c:v>91.174963908163747</c:v>
                </c:pt>
                <c:pt idx="1">
                  <c:v>91.594094909886849</c:v>
                </c:pt>
                <c:pt idx="2">
                  <c:v>91.910771666744296</c:v>
                </c:pt>
                <c:pt idx="3">
                  <c:v>92.292646579425337</c:v>
                </c:pt>
                <c:pt idx="4">
                  <c:v>92.47892702463561</c:v>
                </c:pt>
                <c:pt idx="5">
                  <c:v>92.749033670190471</c:v>
                </c:pt>
                <c:pt idx="6">
                  <c:v>93.019140315745361</c:v>
                </c:pt>
                <c:pt idx="7">
                  <c:v>93.121594560611015</c:v>
                </c:pt>
                <c:pt idx="8">
                  <c:v>93.475527406510508</c:v>
                </c:pt>
                <c:pt idx="9">
                  <c:v>93.717691985283864</c:v>
                </c:pt>
                <c:pt idx="10">
                  <c:v>93.754948074325895</c:v>
                </c:pt>
                <c:pt idx="11">
                  <c:v>93.605923718157698</c:v>
                </c:pt>
                <c:pt idx="12">
                  <c:v>93.503469473292043</c:v>
                </c:pt>
                <c:pt idx="13">
                  <c:v>92.851487915056126</c:v>
                </c:pt>
                <c:pt idx="14">
                  <c:v>92.758347692450997</c:v>
                </c:pt>
                <c:pt idx="15">
                  <c:v>93.317189028081785</c:v>
                </c:pt>
                <c:pt idx="16">
                  <c:v>93.224048805476656</c:v>
                </c:pt>
                <c:pt idx="17">
                  <c:v>93.782890141107444</c:v>
                </c:pt>
                <c:pt idx="18">
                  <c:v>93.689749918502301</c:v>
                </c:pt>
                <c:pt idx="19">
                  <c:v>94.341731476738246</c:v>
                </c:pt>
                <c:pt idx="20">
                  <c:v>97.787919713128119</c:v>
                </c:pt>
                <c:pt idx="21">
                  <c:v>96.390816374051141</c:v>
                </c:pt>
                <c:pt idx="22">
                  <c:v>97.508499045312718</c:v>
                </c:pt>
                <c:pt idx="23">
                  <c:v>96.8565174870768</c:v>
                </c:pt>
                <c:pt idx="24">
                  <c:v>96.11139570623574</c:v>
                </c:pt>
                <c:pt idx="25">
                  <c:v>97.415358822707603</c:v>
                </c:pt>
                <c:pt idx="26">
                  <c:v>98.346761048758907</c:v>
                </c:pt>
                <c:pt idx="27">
                  <c:v>97.322218600102445</c:v>
                </c:pt>
                <c:pt idx="28">
                  <c:v>96.763377264471671</c:v>
                </c:pt>
                <c:pt idx="29">
                  <c:v>96.670237041866542</c:v>
                </c:pt>
                <c:pt idx="30">
                  <c:v>97.322218600102445</c:v>
                </c:pt>
                <c:pt idx="31">
                  <c:v>97.508499045312718</c:v>
                </c:pt>
                <c:pt idx="32">
                  <c:v>99.557583942625627</c:v>
                </c:pt>
                <c:pt idx="33">
                  <c:v>100.30270572346669</c:v>
                </c:pt>
                <c:pt idx="34">
                  <c:v>99.743864387835885</c:v>
                </c:pt>
                <c:pt idx="35">
                  <c:v>100.39584594607183</c:v>
                </c:pt>
                <c:pt idx="36">
                  <c:v>100.20956550086156</c:v>
                </c:pt>
                <c:pt idx="37">
                  <c:v>99.185023052205096</c:v>
                </c:pt>
                <c:pt idx="38">
                  <c:v>99.185023052205096</c:v>
                </c:pt>
                <c:pt idx="39">
                  <c:v>99.650724165230756</c:v>
                </c:pt>
                <c:pt idx="40">
                  <c:v>98.719321939179437</c:v>
                </c:pt>
                <c:pt idx="41">
                  <c:v>99.837004610441028</c:v>
                </c:pt>
                <c:pt idx="42">
                  <c:v>100.58212639128207</c:v>
                </c:pt>
                <c:pt idx="43">
                  <c:v>101.14096772691288</c:v>
                </c:pt>
                <c:pt idx="44">
                  <c:v>101.79294928514879</c:v>
                </c:pt>
                <c:pt idx="45">
                  <c:v>102.16551017556932</c:v>
                </c:pt>
                <c:pt idx="46">
                  <c:v>103.28319284683091</c:v>
                </c:pt>
                <c:pt idx="47">
                  <c:v>103.46947329204117</c:v>
                </c:pt>
                <c:pt idx="48">
                  <c:v>104.30773529548736</c:v>
                </c:pt>
                <c:pt idx="49">
                  <c:v>105.70483863456434</c:v>
                </c:pt>
                <c:pt idx="50">
                  <c:v>106.07739952498487</c:v>
                </c:pt>
                <c:pt idx="51">
                  <c:v>107.0088017510362</c:v>
                </c:pt>
                <c:pt idx="52">
                  <c:v>107.84706375448239</c:v>
                </c:pt>
                <c:pt idx="53">
                  <c:v>109.15102687095421</c:v>
                </c:pt>
                <c:pt idx="54">
                  <c:v>110.08242909700554</c:v>
                </c:pt>
                <c:pt idx="55">
                  <c:v>109.61672798397987</c:v>
                </c:pt>
                <c:pt idx="56">
                  <c:v>110.45498998742609</c:v>
                </c:pt>
                <c:pt idx="57">
                  <c:v>111.85209332650305</c:v>
                </c:pt>
                <c:pt idx="58">
                  <c:v>113.52861733339543</c:v>
                </c:pt>
                <c:pt idx="59">
                  <c:v>114.36687933684162</c:v>
                </c:pt>
                <c:pt idx="60">
                  <c:v>115.95026312112886</c:v>
                </c:pt>
                <c:pt idx="61">
                  <c:v>116.78852512457505</c:v>
                </c:pt>
                <c:pt idx="62">
                  <c:v>118.46504913146742</c:v>
                </c:pt>
                <c:pt idx="63">
                  <c:v>119.39645135751876</c:v>
                </c:pt>
                <c:pt idx="64">
                  <c:v>121.44553625483164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'18_ábra_chart'!$O$5</c:f>
              <c:strCache>
                <c:ptCount val="1"/>
                <c:pt idx="0">
                  <c:v>Austria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'18_ábra_chart'!$J$27:$J$91</c:f>
              <c:strCache>
                <c:ptCount val="65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</c:strCache>
            </c:strRef>
          </c:cat>
          <c:val>
            <c:numRef>
              <c:f>'18_ábra_chart'!$O$27:$O$91</c:f>
              <c:numCache>
                <c:formatCode>0.0</c:formatCode>
                <c:ptCount val="65"/>
                <c:pt idx="0">
                  <c:v>88.604452290971281</c:v>
                </c:pt>
                <c:pt idx="1">
                  <c:v>87.125872389727178</c:v>
                </c:pt>
                <c:pt idx="2">
                  <c:v>85.65832666685057</c:v>
                </c:pt>
                <c:pt idx="3">
                  <c:v>85.393506386030737</c:v>
                </c:pt>
                <c:pt idx="4">
                  <c:v>89.553391630575703</c:v>
                </c:pt>
                <c:pt idx="5">
                  <c:v>85.65832666685057</c:v>
                </c:pt>
                <c:pt idx="6">
                  <c:v>89.123058674243467</c:v>
                </c:pt>
                <c:pt idx="7">
                  <c:v>85.393506386030737</c:v>
                </c:pt>
                <c:pt idx="8">
                  <c:v>88.174119334639045</c:v>
                </c:pt>
                <c:pt idx="9">
                  <c:v>86.695539433394927</c:v>
                </c:pt>
                <c:pt idx="10">
                  <c:v>89.641665057515652</c:v>
                </c:pt>
                <c:pt idx="11">
                  <c:v>87.214145816667127</c:v>
                </c:pt>
                <c:pt idx="12">
                  <c:v>88.69272571791123</c:v>
                </c:pt>
                <c:pt idx="13">
                  <c:v>87.821025626879262</c:v>
                </c:pt>
                <c:pt idx="14">
                  <c:v>86.960359714214789</c:v>
                </c:pt>
                <c:pt idx="15">
                  <c:v>89.211332101183416</c:v>
                </c:pt>
                <c:pt idx="16">
                  <c:v>82.535654188849961</c:v>
                </c:pt>
                <c:pt idx="17">
                  <c:v>86.87208628727484</c:v>
                </c:pt>
                <c:pt idx="18">
                  <c:v>87.302419243607076</c:v>
                </c:pt>
                <c:pt idx="19">
                  <c:v>89.211332101183416</c:v>
                </c:pt>
                <c:pt idx="20">
                  <c:v>89.553391630575703</c:v>
                </c:pt>
                <c:pt idx="21">
                  <c:v>90.425091721607686</c:v>
                </c:pt>
                <c:pt idx="22">
                  <c:v>90.513365148547635</c:v>
                </c:pt>
                <c:pt idx="23">
                  <c:v>92.676064108576313</c:v>
                </c:pt>
                <c:pt idx="24">
                  <c:v>93.713276875120698</c:v>
                </c:pt>
                <c:pt idx="25">
                  <c:v>94.496703539212717</c:v>
                </c:pt>
                <c:pt idx="26">
                  <c:v>95.103583349424852</c:v>
                </c:pt>
                <c:pt idx="27">
                  <c:v>94.761523820032551</c:v>
                </c:pt>
                <c:pt idx="28">
                  <c:v>97.531102590273377</c:v>
                </c:pt>
                <c:pt idx="29">
                  <c:v>99.528288874789666</c:v>
                </c:pt>
                <c:pt idx="30">
                  <c:v>100.13516868500179</c:v>
                </c:pt>
                <c:pt idx="31">
                  <c:v>98.568315356817749</c:v>
                </c:pt>
                <c:pt idx="32">
                  <c:v>99.263468593969819</c:v>
                </c:pt>
                <c:pt idx="33">
                  <c:v>98.568315356817749</c:v>
                </c:pt>
                <c:pt idx="34">
                  <c:v>100.38895478745415</c:v>
                </c:pt>
                <c:pt idx="35">
                  <c:v>101.77926126175829</c:v>
                </c:pt>
                <c:pt idx="36">
                  <c:v>103.77644754627457</c:v>
                </c:pt>
                <c:pt idx="37">
                  <c:v>104.20678050260683</c:v>
                </c:pt>
                <c:pt idx="38">
                  <c:v>103.59990069239468</c:v>
                </c:pt>
                <c:pt idx="39">
                  <c:v>104.03023364872695</c:v>
                </c:pt>
                <c:pt idx="40">
                  <c:v>109.58042536757605</c:v>
                </c:pt>
                <c:pt idx="41">
                  <c:v>110.0217925022758</c:v>
                </c:pt>
                <c:pt idx="42">
                  <c:v>110.09903175084825</c:v>
                </c:pt>
                <c:pt idx="43">
                  <c:v>111.66588507903231</c:v>
                </c:pt>
                <c:pt idx="44">
                  <c:v>114.61201070315303</c:v>
                </c:pt>
                <c:pt idx="45">
                  <c:v>111.48933822515241</c:v>
                </c:pt>
                <c:pt idx="46">
                  <c:v>116.69747041460926</c:v>
                </c:pt>
                <c:pt idx="47">
                  <c:v>117.21607679788144</c:v>
                </c:pt>
                <c:pt idx="48">
                  <c:v>126.92615376127556</c:v>
                </c:pt>
                <c:pt idx="49">
                  <c:v>128.83506661885193</c:v>
                </c:pt>
                <c:pt idx="50">
                  <c:v>130.56743262254835</c:v>
                </c:pt>
                <c:pt idx="51">
                  <c:v>130.65570604948829</c:v>
                </c:pt>
                <c:pt idx="52">
                  <c:v>133.08322529033683</c:v>
                </c:pt>
                <c:pt idx="53">
                  <c:v>135.2459242503655</c:v>
                </c:pt>
                <c:pt idx="54">
                  <c:v>136.71346997324213</c:v>
                </c:pt>
                <c:pt idx="55">
                  <c:v>136.02935091445752</c:v>
                </c:pt>
                <c:pt idx="56">
                  <c:v>138.53410940387852</c:v>
                </c:pt>
                <c:pt idx="57">
                  <c:v>141.74505530881908</c:v>
                </c:pt>
                <c:pt idx="58">
                  <c:v>140.01268930512262</c:v>
                </c:pt>
                <c:pt idx="59">
                  <c:v>139.31753606797054</c:v>
                </c:pt>
                <c:pt idx="60">
                  <c:v>143.47742131251553</c:v>
                </c:pt>
                <c:pt idx="61">
                  <c:v>143.8305150202753</c:v>
                </c:pt>
                <c:pt idx="62">
                  <c:v>145.65115445091169</c:v>
                </c:pt>
                <c:pt idx="63">
                  <c:v>149.89931312239662</c:v>
                </c:pt>
                <c:pt idx="64">
                  <c:v>155.09641113348599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'18_ábra_chart'!$P$5</c:f>
              <c:strCache>
                <c:ptCount val="1"/>
                <c:pt idx="0">
                  <c:v>Poland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strRef>
              <c:f>'18_ábra_chart'!$J$27:$J$91</c:f>
              <c:strCache>
                <c:ptCount val="65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</c:strCache>
            </c:strRef>
          </c:cat>
          <c:val>
            <c:numRef>
              <c:f>'18_ábra_chart'!$P$27:$P$91</c:f>
              <c:numCache>
                <c:formatCode>General</c:formatCode>
                <c:ptCount val="65"/>
                <c:pt idx="26" formatCode="0.0">
                  <c:v>65.444546287809345</c:v>
                </c:pt>
                <c:pt idx="27" formatCode="0.0">
                  <c:v>77.485648125814066</c:v>
                </c:pt>
                <c:pt idx="28" formatCode="0.0">
                  <c:v>86.776979111389835</c:v>
                </c:pt>
                <c:pt idx="29" formatCode="0.0">
                  <c:v>99.020695643784052</c:v>
                </c:pt>
                <c:pt idx="30" formatCode="0.0">
                  <c:v>103.86415167157122</c:v>
                </c:pt>
                <c:pt idx="31" formatCode="0.0">
                  <c:v>102.8124849245019</c:v>
                </c:pt>
                <c:pt idx="32" formatCode="0.0">
                  <c:v>101.23980896328814</c:v>
                </c:pt>
                <c:pt idx="33" formatCode="0.0">
                  <c:v>100.65126151768054</c:v>
                </c:pt>
                <c:pt idx="34" formatCode="0.0">
                  <c:v>98.692652805248684</c:v>
                </c:pt>
                <c:pt idx="35" formatCode="0.0">
                  <c:v>99.416276713782608</c:v>
                </c:pt>
                <c:pt idx="36" formatCode="0.0">
                  <c:v>94.302667760142782</c:v>
                </c:pt>
                <c:pt idx="37" formatCode="0.0">
                  <c:v>92.86506826185537</c:v>
                </c:pt>
                <c:pt idx="38" formatCode="0.0">
                  <c:v>93.91673500892469</c:v>
                </c:pt>
                <c:pt idx="39" formatCode="0.0">
                  <c:v>94.302667760142782</c:v>
                </c:pt>
                <c:pt idx="40" formatCode="0.0">
                  <c:v>96.2709247913551</c:v>
                </c:pt>
                <c:pt idx="41" formatCode="0.0">
                  <c:v>98.104105359641082</c:v>
                </c:pt>
                <c:pt idx="42" formatCode="0.0">
                  <c:v>96.2709247913551</c:v>
                </c:pt>
                <c:pt idx="43" formatCode="0.0">
                  <c:v>95.286796275748941</c:v>
                </c:pt>
                <c:pt idx="44" formatCode="0.0">
                  <c:v>95.807805489893369</c:v>
                </c:pt>
                <c:pt idx="45" formatCode="0.0">
                  <c:v>96.46389116696416</c:v>
                </c:pt>
                <c:pt idx="46" formatCode="0.0">
                  <c:v>95.219258044285766</c:v>
                </c:pt>
                <c:pt idx="47" formatCode="0.0">
                  <c:v>93.588692170389294</c:v>
                </c:pt>
                <c:pt idx="48" formatCode="0.0">
                  <c:v>94.177239615996896</c:v>
                </c:pt>
                <c:pt idx="49" formatCode="0.0">
                  <c:v>90.443340247961785</c:v>
                </c:pt>
                <c:pt idx="50" formatCode="0.0">
                  <c:v>90.115297409426404</c:v>
                </c:pt>
                <c:pt idx="51" formatCode="0.0">
                  <c:v>89.594288195281962</c:v>
                </c:pt>
                <c:pt idx="52" formatCode="0.0">
                  <c:v>85.927927058710026</c:v>
                </c:pt>
                <c:pt idx="53" formatCode="0.0">
                  <c:v>85.339379613102409</c:v>
                </c:pt>
                <c:pt idx="54" formatCode="0.0">
                  <c:v>87.105021949925217</c:v>
                </c:pt>
                <c:pt idx="55" formatCode="0.0">
                  <c:v>85.995465290173172</c:v>
                </c:pt>
                <c:pt idx="56" formatCode="0.0">
                  <c:v>86.188431665782232</c:v>
                </c:pt>
                <c:pt idx="57" formatCode="0.0">
                  <c:v>87.96372232138549</c:v>
                </c:pt>
                <c:pt idx="58" formatCode="0.0">
                  <c:v>88.282116841140422</c:v>
                </c:pt>
                <c:pt idx="59" formatCode="0.0">
                  <c:v>88.089150465531375</c:v>
                </c:pt>
                <c:pt idx="60" formatCode="0.0">
                  <c:v>88.484731535529917</c:v>
                </c:pt>
                <c:pt idx="61" formatCode="0.0">
                  <c:v>88.610159679675817</c:v>
                </c:pt>
                <c:pt idx="62" formatCode="0.0">
                  <c:v>88.677697911138978</c:v>
                </c:pt>
                <c:pt idx="63" formatCode="0.0">
                  <c:v>91.244150706739333</c:v>
                </c:pt>
                <c:pt idx="64" formatCode="0.0">
                  <c:v>91.359930532104769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'18_ábra_chart'!$Q$5</c:f>
              <c:strCache>
                <c:ptCount val="1"/>
                <c:pt idx="0">
                  <c:v>Slovakia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'18_ábra_chart'!$J$27:$J$91</c:f>
              <c:strCache>
                <c:ptCount val="65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</c:strCache>
            </c:strRef>
          </c:cat>
          <c:val>
            <c:numRef>
              <c:f>'18_ábra_chart'!$Q$27:$Q$91</c:f>
              <c:numCache>
                <c:formatCode>General</c:formatCode>
                <c:ptCount val="65"/>
                <c:pt idx="24" formatCode="0.0">
                  <c:v>62.10607869003497</c:v>
                </c:pt>
                <c:pt idx="25" formatCode="0.0">
                  <c:v>64.593672131834083</c:v>
                </c:pt>
                <c:pt idx="26" formatCode="0.0">
                  <c:v>66.277194966182961</c:v>
                </c:pt>
                <c:pt idx="27" formatCode="0.0">
                  <c:v>70.063027409594397</c:v>
                </c:pt>
                <c:pt idx="28" formatCode="0.0">
                  <c:v>75.68314592625164</c:v>
                </c:pt>
                <c:pt idx="29" formatCode="0.0">
                  <c:v>81.018489436103607</c:v>
                </c:pt>
                <c:pt idx="30" formatCode="0.0">
                  <c:v>87.894968276901807</c:v>
                </c:pt>
                <c:pt idx="31" formatCode="0.0">
                  <c:v>94.662562556274452</c:v>
                </c:pt>
                <c:pt idx="32" formatCode="0.0">
                  <c:v>100.91086123500219</c:v>
                </c:pt>
                <c:pt idx="33" formatCode="0.0">
                  <c:v>104.18577381326297</c:v>
                </c:pt>
                <c:pt idx="34" formatCode="0.0">
                  <c:v>99.327847226584581</c:v>
                </c:pt>
                <c:pt idx="35" formatCode="0.0">
                  <c:v>95.575517725150235</c:v>
                </c:pt>
                <c:pt idx="36" formatCode="0.0">
                  <c:v>89.477982285319428</c:v>
                </c:pt>
                <c:pt idx="37" formatCode="0.0">
                  <c:v>85.323617480159982</c:v>
                </c:pt>
                <c:pt idx="38" formatCode="0.0">
                  <c:v>89.302091839939692</c:v>
                </c:pt>
                <c:pt idx="39" formatCode="0.0">
                  <c:v>84.888079234457763</c:v>
                </c:pt>
                <c:pt idx="40" formatCode="0.0">
                  <c:v>84.427413782272737</c:v>
                </c:pt>
                <c:pt idx="41" formatCode="0.0">
                  <c:v>83.916493917122082</c:v>
                </c:pt>
                <c:pt idx="42" formatCode="0.0">
                  <c:v>83.305065226040142</c:v>
                </c:pt>
                <c:pt idx="43" formatCode="0.0">
                  <c:v>83.38882258098289</c:v>
                </c:pt>
                <c:pt idx="44" formatCode="0.0">
                  <c:v>83.522834348891251</c:v>
                </c:pt>
                <c:pt idx="45" formatCode="0.0">
                  <c:v>82.283225495738833</c:v>
                </c:pt>
                <c:pt idx="46" formatCode="0.0">
                  <c:v>82.710388005946768</c:v>
                </c:pt>
                <c:pt idx="47" formatCode="0.0">
                  <c:v>81.479154888288619</c:v>
                </c:pt>
                <c:pt idx="48" formatCode="0.0">
                  <c:v>80.951483552149412</c:v>
                </c:pt>
                <c:pt idx="49" formatCode="0.0">
                  <c:v>80.222794564147662</c:v>
                </c:pt>
                <c:pt idx="50" formatCode="0.0">
                  <c:v>80.767217371275407</c:v>
                </c:pt>
                <c:pt idx="51" formatCode="0.0">
                  <c:v>79.142324685386427</c:v>
                </c:pt>
                <c:pt idx="52" formatCode="0.0">
                  <c:v>80.951483552149412</c:v>
                </c:pt>
                <c:pt idx="53" formatCode="0.0">
                  <c:v>81.160876939506238</c:v>
                </c:pt>
                <c:pt idx="54" formatCode="0.0">
                  <c:v>80.968235023137964</c:v>
                </c:pt>
                <c:pt idx="55" formatCode="0.0">
                  <c:v>80.884477668195217</c:v>
                </c:pt>
                <c:pt idx="56" formatCode="0.0">
                  <c:v>80.792344577758229</c:v>
                </c:pt>
                <c:pt idx="57" formatCode="0.0">
                  <c:v>82.107335050359097</c:v>
                </c:pt>
                <c:pt idx="58" formatCode="0.0">
                  <c:v>81.973323282450735</c:v>
                </c:pt>
                <c:pt idx="59" formatCode="0.0">
                  <c:v>83.656846116799628</c:v>
                </c:pt>
                <c:pt idx="60" formatCode="0.0">
                  <c:v>85.04721820884896</c:v>
                </c:pt>
                <c:pt idx="61" formatCode="0.0">
                  <c:v>86.680486630232195</c:v>
                </c:pt>
                <c:pt idx="62" formatCode="0.0">
                  <c:v>86.772619720669212</c:v>
                </c:pt>
                <c:pt idx="63" formatCode="0.0">
                  <c:v>87.69395062503925</c:v>
                </c:pt>
                <c:pt idx="64" formatCode="0.0">
                  <c:v>89.28534036895114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'18_ábra_chart'!$R$5</c:f>
              <c:strCache>
                <c:ptCount val="1"/>
                <c:pt idx="0">
                  <c:v>Ireland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'18_ábra_chart'!$J$27:$J$91</c:f>
              <c:strCache>
                <c:ptCount val="65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</c:strCache>
            </c:strRef>
          </c:cat>
          <c:val>
            <c:numRef>
              <c:f>'18_ábra_chart'!$R$27:$R$91</c:f>
              <c:numCache>
                <c:formatCode>0.0</c:formatCode>
                <c:ptCount val="65"/>
                <c:pt idx="0">
                  <c:v>50.55412790020177</c:v>
                </c:pt>
                <c:pt idx="1">
                  <c:v>51.444657740924505</c:v>
                </c:pt>
                <c:pt idx="2">
                  <c:v>53.907720991849075</c:v>
                </c:pt>
                <c:pt idx="3">
                  <c:v>57.278486835245843</c:v>
                </c:pt>
                <c:pt idx="4">
                  <c:v>57.572876865236836</c:v>
                </c:pt>
                <c:pt idx="5">
                  <c:v>57.717618629982404</c:v>
                </c:pt>
                <c:pt idx="6">
                  <c:v>56.905592797257263</c:v>
                </c:pt>
                <c:pt idx="7">
                  <c:v>57.646474372734566</c:v>
                </c:pt>
                <c:pt idx="8">
                  <c:v>59.756269587669962</c:v>
                </c:pt>
                <c:pt idx="9">
                  <c:v>60.52168366564652</c:v>
                </c:pt>
                <c:pt idx="10">
                  <c:v>63.377266956559062</c:v>
                </c:pt>
                <c:pt idx="11">
                  <c:v>65.828063956234004</c:v>
                </c:pt>
                <c:pt idx="12">
                  <c:v>67.297560855939011</c:v>
                </c:pt>
                <c:pt idx="13">
                  <c:v>68.399070218155273</c:v>
                </c:pt>
                <c:pt idx="14">
                  <c:v>71.691332053554461</c:v>
                </c:pt>
                <c:pt idx="15">
                  <c:v>74.993406889953334</c:v>
                </c:pt>
                <c:pt idx="16">
                  <c:v>74.905089880956027</c:v>
                </c:pt>
                <c:pt idx="17">
                  <c:v>75.702396212181611</c:v>
                </c:pt>
                <c:pt idx="18">
                  <c:v>79.323393581070718</c:v>
                </c:pt>
                <c:pt idx="19">
                  <c:v>83.454667001944202</c:v>
                </c:pt>
                <c:pt idx="20">
                  <c:v>83.209341976951706</c:v>
                </c:pt>
                <c:pt idx="21">
                  <c:v>85.110610920643495</c:v>
                </c:pt>
                <c:pt idx="22">
                  <c:v>88.667823783034549</c:v>
                </c:pt>
                <c:pt idx="23">
                  <c:v>92.225036645425604</c:v>
                </c:pt>
                <c:pt idx="24">
                  <c:v>93.547338530135121</c:v>
                </c:pt>
                <c:pt idx="25">
                  <c:v>98.429306527485608</c:v>
                </c:pt>
                <c:pt idx="26">
                  <c:v>103.47318904133114</c:v>
                </c:pt>
                <c:pt idx="27">
                  <c:v>105.29350072677539</c:v>
                </c:pt>
                <c:pt idx="28">
                  <c:v>107.44500119595951</c:v>
                </c:pt>
                <c:pt idx="29">
                  <c:v>107.6927794712019</c:v>
                </c:pt>
                <c:pt idx="30">
                  <c:v>107.94055774644433</c:v>
                </c:pt>
                <c:pt idx="31">
                  <c:v>107.11381241221964</c:v>
                </c:pt>
                <c:pt idx="32">
                  <c:v>104.71453366779311</c:v>
                </c:pt>
                <c:pt idx="33">
                  <c:v>102.06747664812418</c:v>
                </c:pt>
                <c:pt idx="34">
                  <c:v>99.339462370207727</c:v>
                </c:pt>
                <c:pt idx="35">
                  <c:v>93.878527313874969</c:v>
                </c:pt>
                <c:pt idx="36">
                  <c:v>87.345521898325046</c:v>
                </c:pt>
                <c:pt idx="37">
                  <c:v>82.051407858987176</c:v>
                </c:pt>
                <c:pt idx="38">
                  <c:v>78.992204797330871</c:v>
                </c:pt>
                <c:pt idx="39">
                  <c:v>76.426105035909444</c:v>
                </c:pt>
                <c:pt idx="40">
                  <c:v>74.193647308477821</c:v>
                </c:pt>
                <c:pt idx="41">
                  <c:v>71.877779072548748</c:v>
                </c:pt>
                <c:pt idx="42">
                  <c:v>70.224288404099383</c:v>
                </c:pt>
                <c:pt idx="43">
                  <c:v>68.40397671865513</c:v>
                </c:pt>
                <c:pt idx="44">
                  <c:v>65.342320406748897</c:v>
                </c:pt>
                <c:pt idx="45">
                  <c:v>62.614306128832432</c:v>
                </c:pt>
                <c:pt idx="46">
                  <c:v>60.215027384405914</c:v>
                </c:pt>
                <c:pt idx="47">
                  <c:v>56.989003305754714</c:v>
                </c:pt>
                <c:pt idx="48">
                  <c:v>54.673135069825641</c:v>
                </c:pt>
                <c:pt idx="49">
                  <c:v>53.598611460358534</c:v>
                </c:pt>
                <c:pt idx="50">
                  <c:v>54.425356794583223</c:v>
                </c:pt>
                <c:pt idx="51">
                  <c:v>54.425356794583223</c:v>
                </c:pt>
                <c:pt idx="52">
                  <c:v>53.019644401376276</c:v>
                </c:pt>
                <c:pt idx="53">
                  <c:v>54.258535777588321</c:v>
                </c:pt>
                <c:pt idx="54">
                  <c:v>56.410036246772442</c:v>
                </c:pt>
                <c:pt idx="55">
                  <c:v>57.899159148476834</c:v>
                </c:pt>
                <c:pt idx="56">
                  <c:v>57.155824322749602</c:v>
                </c:pt>
                <c:pt idx="57">
                  <c:v>61.041772718630597</c:v>
                </c:pt>
                <c:pt idx="58">
                  <c:v>64.846763856264062</c:v>
                </c:pt>
                <c:pt idx="59">
                  <c:v>67.329453109188037</c:v>
                </c:pt>
                <c:pt idx="60">
                  <c:v>66.750486050205765</c:v>
                </c:pt>
                <c:pt idx="61">
                  <c:v>67.577231384430448</c:v>
                </c:pt>
                <c:pt idx="62">
                  <c:v>70.636434446086753</c:v>
                </c:pt>
                <c:pt idx="63">
                  <c:v>71.794368564051297</c:v>
                </c:pt>
                <c:pt idx="64">
                  <c:v>71.713411305803774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'18_ábra_chart'!$S$5</c:f>
              <c:strCache>
                <c:ptCount val="1"/>
                <c:pt idx="0">
                  <c:v>Spain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cat>
            <c:strRef>
              <c:f>'18_ábra_chart'!$J$27:$J$91</c:f>
              <c:strCache>
                <c:ptCount val="65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</c:strCache>
            </c:strRef>
          </c:cat>
          <c:val>
            <c:numRef>
              <c:f>'18_ábra_chart'!$S$27:$S$91</c:f>
              <c:numCache>
                <c:formatCode>0.0</c:formatCode>
                <c:ptCount val="65"/>
                <c:pt idx="0">
                  <c:v>39.58411742566804</c:v>
                </c:pt>
                <c:pt idx="1">
                  <c:v>40.694392171622127</c:v>
                </c:pt>
                <c:pt idx="2">
                  <c:v>41.24952954459917</c:v>
                </c:pt>
                <c:pt idx="3">
                  <c:v>41.296575084681962</c:v>
                </c:pt>
                <c:pt idx="4">
                  <c:v>43.005896374357036</c:v>
                </c:pt>
                <c:pt idx="5">
                  <c:v>44.486262702295818</c:v>
                </c:pt>
                <c:pt idx="6">
                  <c:v>45.458537197340355</c:v>
                </c:pt>
                <c:pt idx="7">
                  <c:v>45.919583490151794</c:v>
                </c:pt>
                <c:pt idx="8">
                  <c:v>48.648224814954212</c:v>
                </c:pt>
                <c:pt idx="9">
                  <c:v>51.652866641575699</c:v>
                </c:pt>
                <c:pt idx="10">
                  <c:v>52.85723246769539</c:v>
                </c:pt>
                <c:pt idx="11">
                  <c:v>53.873416133483879</c:v>
                </c:pt>
                <c:pt idx="12">
                  <c:v>56.87805796010538</c:v>
                </c:pt>
                <c:pt idx="13">
                  <c:v>60.578973779952328</c:v>
                </c:pt>
                <c:pt idx="14">
                  <c:v>62.197340358800645</c:v>
                </c:pt>
                <c:pt idx="15">
                  <c:v>63.815706937648976</c:v>
                </c:pt>
                <c:pt idx="16">
                  <c:v>67.331576966503576</c:v>
                </c:pt>
                <c:pt idx="17">
                  <c:v>71.167356667921212</c:v>
                </c:pt>
                <c:pt idx="18">
                  <c:v>72.647722995859993</c:v>
                </c:pt>
                <c:pt idx="19">
                  <c:v>74.821226947685346</c:v>
                </c:pt>
                <c:pt idx="20">
                  <c:v>77.919959854472452</c:v>
                </c:pt>
                <c:pt idx="21">
                  <c:v>81.065738301342378</c:v>
                </c:pt>
                <c:pt idx="22">
                  <c:v>82.404968009032743</c:v>
                </c:pt>
                <c:pt idx="23">
                  <c:v>84.346380629782956</c:v>
                </c:pt>
                <c:pt idx="24">
                  <c:v>87.482749968636298</c:v>
                </c:pt>
                <c:pt idx="25">
                  <c:v>91.227574959227184</c:v>
                </c:pt>
                <c:pt idx="26">
                  <c:v>94.207125831137873</c:v>
                </c:pt>
                <c:pt idx="27">
                  <c:v>96.64094843808806</c:v>
                </c:pt>
                <c:pt idx="28">
                  <c:v>98.961861748839524</c:v>
                </c:pt>
                <c:pt idx="29">
                  <c:v>101.78773052314641</c:v>
                </c:pt>
                <c:pt idx="30">
                  <c:v>102.88859616108392</c:v>
                </c:pt>
                <c:pt idx="31">
                  <c:v>102.15468573579223</c:v>
                </c:pt>
                <c:pt idx="32">
                  <c:v>101.77832141512984</c:v>
                </c:pt>
                <c:pt idx="33">
                  <c:v>101.51173002132732</c:v>
                </c:pt>
                <c:pt idx="34">
                  <c:v>99.896499811817833</c:v>
                </c:pt>
                <c:pt idx="35">
                  <c:v>96.813448751724991</c:v>
                </c:pt>
                <c:pt idx="36">
                  <c:v>94.225944047170984</c:v>
                </c:pt>
                <c:pt idx="37">
                  <c:v>93.805670555764635</c:v>
                </c:pt>
                <c:pt idx="38">
                  <c:v>92.952578095596522</c:v>
                </c:pt>
                <c:pt idx="39">
                  <c:v>92.576213774934132</c:v>
                </c:pt>
                <c:pt idx="40">
                  <c:v>91.41889348889724</c:v>
                </c:pt>
                <c:pt idx="41">
                  <c:v>92.90553255551373</c:v>
                </c:pt>
                <c:pt idx="42">
                  <c:v>91.36557521013674</c:v>
                </c:pt>
                <c:pt idx="43">
                  <c:v>91.271484129971142</c:v>
                </c:pt>
                <c:pt idx="44">
                  <c:v>88.163342115167481</c:v>
                </c:pt>
                <c:pt idx="45">
                  <c:v>87.106385647973909</c:v>
                </c:pt>
                <c:pt idx="46">
                  <c:v>83.998243633170233</c:v>
                </c:pt>
                <c:pt idx="47">
                  <c:v>79.638690252164082</c:v>
                </c:pt>
                <c:pt idx="48">
                  <c:v>75.668046669175752</c:v>
                </c:pt>
                <c:pt idx="49">
                  <c:v>73.209133107514731</c:v>
                </c:pt>
                <c:pt idx="50">
                  <c:v>70.474219044034612</c:v>
                </c:pt>
                <c:pt idx="51">
                  <c:v>69.483126332956957</c:v>
                </c:pt>
                <c:pt idx="52">
                  <c:v>65.960983565424655</c:v>
                </c:pt>
                <c:pt idx="53">
                  <c:v>65.43720988583614</c:v>
                </c:pt>
                <c:pt idx="54">
                  <c:v>65.9515744574081</c:v>
                </c:pt>
                <c:pt idx="55">
                  <c:v>65.107891105256556</c:v>
                </c:pt>
                <c:pt idx="56">
                  <c:v>64.90716346756993</c:v>
                </c:pt>
                <c:pt idx="57">
                  <c:v>65.989210889474336</c:v>
                </c:pt>
                <c:pt idx="58">
                  <c:v>66.136620248400448</c:v>
                </c:pt>
                <c:pt idx="59">
                  <c:v>66.255802283276878</c:v>
                </c:pt>
                <c:pt idx="60">
                  <c:v>65.917074394680711</c:v>
                </c:pt>
                <c:pt idx="61">
                  <c:v>68.639442980805413</c:v>
                </c:pt>
                <c:pt idx="62">
                  <c:v>69.100489273616844</c:v>
                </c:pt>
                <c:pt idx="63">
                  <c:v>69.072261949567178</c:v>
                </c:pt>
                <c:pt idx="64">
                  <c:v>70.053945552628278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'18_ábra_chart'!$T$5</c:f>
              <c:strCache>
                <c:ptCount val="1"/>
                <c:pt idx="0">
                  <c:v>Portugal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'18_ábra_chart'!$J$27:$J$91</c:f>
              <c:strCache>
                <c:ptCount val="65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</c:strCache>
            </c:strRef>
          </c:cat>
          <c:val>
            <c:numRef>
              <c:f>'18_ábra_chart'!$T$27:$T$91</c:f>
              <c:numCache>
                <c:formatCode>General</c:formatCode>
                <c:ptCount val="65"/>
                <c:pt idx="32" formatCode="0.0">
                  <c:v>101.58492449769125</c:v>
                </c:pt>
                <c:pt idx="33" formatCode="0.0">
                  <c:v>101.91438911768378</c:v>
                </c:pt>
                <c:pt idx="34" formatCode="0.0">
                  <c:v>99.098964183202312</c:v>
                </c:pt>
                <c:pt idx="35" formatCode="0.0">
                  <c:v>97.401722201422686</c:v>
                </c:pt>
                <c:pt idx="36" formatCode="0.0">
                  <c:v>98.270310745039325</c:v>
                </c:pt>
                <c:pt idx="37" formatCode="0.0">
                  <c:v>99.178834394109586</c:v>
                </c:pt>
                <c:pt idx="38" formatCode="0.0">
                  <c:v>99.228753275926636</c:v>
                </c:pt>
                <c:pt idx="39" formatCode="0.0">
                  <c:v>99.628104330463003</c:v>
                </c:pt>
                <c:pt idx="40" formatCode="0.0">
                  <c:v>100.19717958317733</c:v>
                </c:pt>
                <c:pt idx="41" formatCode="0.0">
                  <c:v>100.58654686135031</c:v>
                </c:pt>
                <c:pt idx="42" formatCode="0.0">
                  <c:v>99.797828528640949</c:v>
                </c:pt>
                <c:pt idx="43" formatCode="0.0">
                  <c:v>98.769499563209791</c:v>
                </c:pt>
                <c:pt idx="44" formatCode="0.0">
                  <c:v>98.070635217771127</c:v>
                </c:pt>
                <c:pt idx="45" formatCode="0.0">
                  <c:v>95.954074628728321</c:v>
                </c:pt>
                <c:pt idx="46" formatCode="0.0">
                  <c:v>94.376637963309634</c:v>
                </c:pt>
                <c:pt idx="47" formatCode="0.0">
                  <c:v>91.36153750155998</c:v>
                </c:pt>
                <c:pt idx="48" formatCode="0.0">
                  <c:v>90.063646574316735</c:v>
                </c:pt>
                <c:pt idx="49" formatCode="0.0">
                  <c:v>88.01697241981779</c:v>
                </c:pt>
                <c:pt idx="50" formatCode="0.0">
                  <c:v>87.138400099837767</c:v>
                </c:pt>
                <c:pt idx="51" formatCode="0.0">
                  <c:v>87.707475352552095</c:v>
                </c:pt>
                <c:pt idx="52" formatCode="0.0">
                  <c:v>85.97029826531886</c:v>
                </c:pt>
                <c:pt idx="53" formatCode="0.0">
                  <c:v>85.790590290777502</c:v>
                </c:pt>
                <c:pt idx="54" formatCode="0.0">
                  <c:v>86.249844003494331</c:v>
                </c:pt>
                <c:pt idx="55" formatCode="0.0">
                  <c:v>88.246599276176212</c:v>
                </c:pt>
                <c:pt idx="56" formatCode="0.0">
                  <c:v>89.424684887058532</c:v>
                </c:pt>
                <c:pt idx="57" formatCode="0.0">
                  <c:v>90.862348683389499</c:v>
                </c:pt>
                <c:pt idx="58" formatCode="0.0">
                  <c:v>90.492948957943355</c:v>
                </c:pt>
                <c:pt idx="59" formatCode="0.0">
                  <c:v>90.193435667041072</c:v>
                </c:pt>
                <c:pt idx="60" formatCode="0.0">
                  <c:v>90.153500561587421</c:v>
                </c:pt>
                <c:pt idx="61" formatCode="0.0">
                  <c:v>93.52801697241982</c:v>
                </c:pt>
                <c:pt idx="62" formatCode="0.0">
                  <c:v>93.597903406963695</c:v>
                </c:pt>
                <c:pt idx="63" formatCode="0.0">
                  <c:v>94.70610258330214</c:v>
                </c:pt>
                <c:pt idx="64" formatCode="0.0">
                  <c:v>96.403344565081753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'18_ábra_chart'!$U$5</c:f>
              <c:strCache>
                <c:ptCount val="1"/>
                <c:pt idx="0">
                  <c:v>Italy</c:v>
                </c:pt>
              </c:strCache>
            </c:strRef>
          </c:tx>
          <c:spPr>
            <a:ln w="38100"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'18_ábra_chart'!$J$27:$J$91</c:f>
              <c:strCache>
                <c:ptCount val="65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</c:strCache>
            </c:strRef>
          </c:cat>
          <c:val>
            <c:numRef>
              <c:f>'18_ábra_chart'!$U$27:$U$91</c:f>
              <c:numCache>
                <c:formatCode>0.0</c:formatCode>
                <c:ptCount val="65"/>
                <c:pt idx="0">
                  <c:v>60.149682737675569</c:v>
                </c:pt>
                <c:pt idx="1">
                  <c:v>60.659471771788056</c:v>
                </c:pt>
                <c:pt idx="2">
                  <c:v>61.489234774120064</c:v>
                </c:pt>
                <c:pt idx="3">
                  <c:v>62.194262161722435</c:v>
                </c:pt>
                <c:pt idx="4">
                  <c:v>62.91555941211562</c:v>
                </c:pt>
                <c:pt idx="5">
                  <c:v>63.712782688865985</c:v>
                </c:pt>
                <c:pt idx="6">
                  <c:v>65.07945116329519</c:v>
                </c:pt>
                <c:pt idx="7">
                  <c:v>66.820326481913327</c:v>
                </c:pt>
                <c:pt idx="8">
                  <c:v>70.654590812950801</c:v>
                </c:pt>
                <c:pt idx="9">
                  <c:v>72.140571614512723</c:v>
                </c:pt>
                <c:pt idx="10">
                  <c:v>73.008297630023321</c:v>
                </c:pt>
                <c:pt idx="11">
                  <c:v>73.550626389717451</c:v>
                </c:pt>
                <c:pt idx="12">
                  <c:v>75.215575681978407</c:v>
                </c:pt>
                <c:pt idx="13">
                  <c:v>76.224307175009486</c:v>
                </c:pt>
                <c:pt idx="14">
                  <c:v>77.634361950214213</c:v>
                </c:pt>
                <c:pt idx="15">
                  <c:v>78.117034546341984</c:v>
                </c:pt>
                <c:pt idx="16">
                  <c:v>78.925104398286237</c:v>
                </c:pt>
                <c:pt idx="17">
                  <c:v>80.519550951786968</c:v>
                </c:pt>
                <c:pt idx="18">
                  <c:v>82.629209826997126</c:v>
                </c:pt>
                <c:pt idx="19">
                  <c:v>83.898259124681374</c:v>
                </c:pt>
                <c:pt idx="20">
                  <c:v>85.498128965779046</c:v>
                </c:pt>
                <c:pt idx="21">
                  <c:v>87.076305656488955</c:v>
                </c:pt>
                <c:pt idx="22">
                  <c:v>88.773794674331569</c:v>
                </c:pt>
                <c:pt idx="23">
                  <c:v>89.571017951081927</c:v>
                </c:pt>
                <c:pt idx="24">
                  <c:v>90.536363143337482</c:v>
                </c:pt>
                <c:pt idx="25">
                  <c:v>92.293508324746455</c:v>
                </c:pt>
                <c:pt idx="26">
                  <c:v>93.969304192201307</c:v>
                </c:pt>
                <c:pt idx="27">
                  <c:v>94.598405553446497</c:v>
                </c:pt>
                <c:pt idx="28">
                  <c:v>95.845761700742983</c:v>
                </c:pt>
                <c:pt idx="29">
                  <c:v>96.941265795325108</c:v>
                </c:pt>
                <c:pt idx="30">
                  <c:v>98.275394544172684</c:v>
                </c:pt>
                <c:pt idx="31">
                  <c:v>98.796030153479023</c:v>
                </c:pt>
                <c:pt idx="32">
                  <c:v>99.425131514724228</c:v>
                </c:pt>
                <c:pt idx="33">
                  <c:v>100.41759314496446</c:v>
                </c:pt>
                <c:pt idx="34">
                  <c:v>100.84603286512281</c:v>
                </c:pt>
                <c:pt idx="35">
                  <c:v>99.31124247518845</c:v>
                </c:pt>
                <c:pt idx="36">
                  <c:v>99.663756168989636</c:v>
                </c:pt>
                <c:pt idx="37">
                  <c:v>99.555290417050799</c:v>
                </c:pt>
                <c:pt idx="38">
                  <c:v>99.707142469765159</c:v>
                </c:pt>
                <c:pt idx="39">
                  <c:v>99.056347958132221</c:v>
                </c:pt>
                <c:pt idx="40">
                  <c:v>97.564943868973359</c:v>
                </c:pt>
                <c:pt idx="41">
                  <c:v>98.058463040295024</c:v>
                </c:pt>
                <c:pt idx="42">
                  <c:v>98.35132057052985</c:v>
                </c:pt>
                <c:pt idx="43">
                  <c:v>98.253701393784894</c:v>
                </c:pt>
                <c:pt idx="44">
                  <c:v>98.156082217039966</c:v>
                </c:pt>
                <c:pt idx="45">
                  <c:v>99.23531644883127</c:v>
                </c:pt>
                <c:pt idx="46">
                  <c:v>99.23531644883127</c:v>
                </c:pt>
                <c:pt idx="47">
                  <c:v>98.546558924019735</c:v>
                </c:pt>
                <c:pt idx="48">
                  <c:v>97.960843863550068</c:v>
                </c:pt>
                <c:pt idx="49">
                  <c:v>97.17446716199359</c:v>
                </c:pt>
                <c:pt idx="50">
                  <c:v>95.509517869732633</c:v>
                </c:pt>
                <c:pt idx="51">
                  <c:v>93.448668582894939</c:v>
                </c:pt>
                <c:pt idx="52">
                  <c:v>92.076576820868809</c:v>
                </c:pt>
                <c:pt idx="53">
                  <c:v>91.485438472802201</c:v>
                </c:pt>
                <c:pt idx="54">
                  <c:v>90.113346710776071</c:v>
                </c:pt>
                <c:pt idx="55">
                  <c:v>88.4483974185151</c:v>
                </c:pt>
                <c:pt idx="56">
                  <c:v>87.56440154021368</c:v>
                </c:pt>
                <c:pt idx="57">
                  <c:v>86.978686479744013</c:v>
                </c:pt>
                <c:pt idx="58">
                  <c:v>86.582786485167304</c:v>
                </c:pt>
                <c:pt idx="59">
                  <c:v>85.210694723141174</c:v>
                </c:pt>
                <c:pt idx="60">
                  <c:v>84.429741309181622</c:v>
                </c:pt>
                <c:pt idx="61">
                  <c:v>84.429741309181622</c:v>
                </c:pt>
                <c:pt idx="62">
                  <c:v>84.624979662671493</c:v>
                </c:pt>
                <c:pt idx="63">
                  <c:v>83.740983784370073</c:v>
                </c:pt>
                <c:pt idx="64">
                  <c:v>83.448126254135261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314304"/>
        <c:axId val="351316224"/>
      </c:lineChart>
      <c:lineChart>
        <c:grouping val="standard"/>
        <c:varyColors val="0"/>
        <c:ser>
          <c:idx val="10"/>
          <c:order val="10"/>
          <c:tx>
            <c:strRef>
              <c:f>'18_ábra_chart'!$V$5</c:f>
              <c:strCache>
                <c:ptCount val="1"/>
                <c:pt idx="0">
                  <c:v>Hungary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</c:spPr>
          </c:marker>
          <c:cat>
            <c:strRef>
              <c:f>'18_ábra_chart'!$K$27:$K$91</c:f>
              <c:strCache>
                <c:ptCount val="65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</c:strCache>
            </c:strRef>
          </c:cat>
          <c:val>
            <c:numRef>
              <c:f>'18_ábra_chart'!$V$27:$V$91</c:f>
              <c:numCache>
                <c:formatCode>0.0</c:formatCode>
                <c:ptCount val="65"/>
                <c:pt idx="0">
                  <c:v>42.045292011930471</c:v>
                </c:pt>
                <c:pt idx="1">
                  <c:v>46.362528156999836</c:v>
                </c:pt>
                <c:pt idx="2">
                  <c:v>49.178595260915614</c:v>
                </c:pt>
                <c:pt idx="3">
                  <c:v>49.459804983799359</c:v>
                </c:pt>
                <c:pt idx="4">
                  <c:v>52.650029229121174</c:v>
                </c:pt>
                <c:pt idx="5">
                  <c:v>55.365769771777508</c:v>
                </c:pt>
                <c:pt idx="6">
                  <c:v>57.877586895600665</c:v>
                </c:pt>
                <c:pt idx="7">
                  <c:v>59.262796965405826</c:v>
                </c:pt>
                <c:pt idx="8">
                  <c:v>60.947229411738988</c:v>
                </c:pt>
                <c:pt idx="9">
                  <c:v>65.370523712050485</c:v>
                </c:pt>
                <c:pt idx="10">
                  <c:v>68.244636321169878</c:v>
                </c:pt>
                <c:pt idx="11">
                  <c:v>68.78075696321946</c:v>
                </c:pt>
                <c:pt idx="12">
                  <c:v>74.767569441511199</c:v>
                </c:pt>
                <c:pt idx="13">
                  <c:v>78.963502897834346</c:v>
                </c:pt>
                <c:pt idx="14">
                  <c:v>80.138788426340838</c:v>
                </c:pt>
                <c:pt idx="15">
                  <c:v>83.43373551619203</c:v>
                </c:pt>
                <c:pt idx="16">
                  <c:v>80.595901484587159</c:v>
                </c:pt>
                <c:pt idx="17">
                  <c:v>82.943978785701916</c:v>
                </c:pt>
                <c:pt idx="18">
                  <c:v>84.728544807196613</c:v>
                </c:pt>
                <c:pt idx="19">
                  <c:v>83.709801947120198</c:v>
                </c:pt>
                <c:pt idx="20">
                  <c:v>85.108495149313796</c:v>
                </c:pt>
                <c:pt idx="21">
                  <c:v>87.635393804862844</c:v>
                </c:pt>
                <c:pt idx="22">
                  <c:v>89.496411880011905</c:v>
                </c:pt>
                <c:pt idx="23">
                  <c:v>88.601324757033595</c:v>
                </c:pt>
                <c:pt idx="24">
                  <c:v>90.073679433199942</c:v>
                </c:pt>
                <c:pt idx="25">
                  <c:v>91.712476662408065</c:v>
                </c:pt>
                <c:pt idx="26">
                  <c:v>94.757066711329401</c:v>
                </c:pt>
                <c:pt idx="27">
                  <c:v>94.671256444587002</c:v>
                </c:pt>
                <c:pt idx="28">
                  <c:v>94.826143243242271</c:v>
                </c:pt>
                <c:pt idx="29">
                  <c:v>97.899668133200365</c:v>
                </c:pt>
                <c:pt idx="30">
                  <c:v>101.98556804630378</c:v>
                </c:pt>
                <c:pt idx="31">
                  <c:v>105.17111743018044</c:v>
                </c:pt>
                <c:pt idx="32">
                  <c:v>99.968250250181498</c:v>
                </c:pt>
                <c:pt idx="33">
                  <c:v>99.669193933429383</c:v>
                </c:pt>
                <c:pt idx="34">
                  <c:v>100.78786292257284</c:v>
                </c:pt>
                <c:pt idx="35">
                  <c:v>99.574692893816248</c:v>
                </c:pt>
                <c:pt idx="36">
                  <c:v>96.375238689963481</c:v>
                </c:pt>
                <c:pt idx="37">
                  <c:v>95.185898514278321</c:v>
                </c:pt>
                <c:pt idx="38">
                  <c:v>90.263782445809269</c:v>
                </c:pt>
                <c:pt idx="39">
                  <c:v>87.919577118890999</c:v>
                </c:pt>
                <c:pt idx="40">
                  <c:v>91.311076320924059</c:v>
                </c:pt>
                <c:pt idx="41">
                  <c:v>91.271731594439501</c:v>
                </c:pt>
                <c:pt idx="42">
                  <c:v>91.075415558026791</c:v>
                </c:pt>
                <c:pt idx="43">
                  <c:v>89.719781883981014</c:v>
                </c:pt>
                <c:pt idx="44">
                  <c:v>89.151885642332758</c:v>
                </c:pt>
                <c:pt idx="45">
                  <c:v>88.829948453796135</c:v>
                </c:pt>
                <c:pt idx="46">
                  <c:v>86.894910379723981</c:v>
                </c:pt>
                <c:pt idx="47">
                  <c:v>86.302539842898426</c:v>
                </c:pt>
                <c:pt idx="48">
                  <c:v>85.457905396699303</c:v>
                </c:pt>
                <c:pt idx="49">
                  <c:v>82.695030941405349</c:v>
                </c:pt>
                <c:pt idx="50">
                  <c:v>81.448731051225593</c:v>
                </c:pt>
                <c:pt idx="51">
                  <c:v>79.939996882199779</c:v>
                </c:pt>
                <c:pt idx="52">
                  <c:v>79.653192540355846</c:v>
                </c:pt>
                <c:pt idx="53">
                  <c:v>79.072730017996321</c:v>
                </c:pt>
                <c:pt idx="54">
                  <c:v>80.677794503077124</c:v>
                </c:pt>
                <c:pt idx="55">
                  <c:v>78.296249839703236</c:v>
                </c:pt>
                <c:pt idx="56">
                  <c:v>78.534144209269556</c:v>
                </c:pt>
                <c:pt idx="57">
                  <c:v>80.038248851040194</c:v>
                </c:pt>
                <c:pt idx="58">
                  <c:v>82.090072586315131</c:v>
                </c:pt>
                <c:pt idx="59">
                  <c:v>83.799719709754712</c:v>
                </c:pt>
                <c:pt idx="60">
                  <c:v>87.864288352155896</c:v>
                </c:pt>
                <c:pt idx="61">
                  <c:v>91.449702508851743</c:v>
                </c:pt>
                <c:pt idx="62">
                  <c:v>95.231427324047274</c:v>
                </c:pt>
                <c:pt idx="63">
                  <c:v>96.872415358494763</c:v>
                </c:pt>
                <c:pt idx="64">
                  <c:v>100.54359494220012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320320"/>
        <c:axId val="351318400"/>
      </c:lineChart>
      <c:catAx>
        <c:axId val="351314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1316224"/>
        <c:crosses val="autoZero"/>
        <c:auto val="1"/>
        <c:lblAlgn val="ctr"/>
        <c:lblOffset val="100"/>
        <c:tickLblSkip val="2"/>
        <c:noMultiLvlLbl val="0"/>
      </c:catAx>
      <c:valAx>
        <c:axId val="351316224"/>
        <c:scaling>
          <c:orientation val="minMax"/>
          <c:max val="160"/>
          <c:min val="4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7611111111111117E-2"/>
              <c:y val="1.300740740740740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1314304"/>
        <c:crosses val="autoZero"/>
        <c:crossBetween val="between"/>
        <c:majorUnit val="10"/>
      </c:valAx>
      <c:valAx>
        <c:axId val="351318400"/>
        <c:scaling>
          <c:orientation val="minMax"/>
          <c:max val="160"/>
          <c:min val="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466209057862982"/>
              <c:y val="1.300823867415219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1320320"/>
        <c:crosses val="max"/>
        <c:crossBetween val="between"/>
        <c:majorUnit val="10"/>
      </c:valAx>
      <c:catAx>
        <c:axId val="35132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35131840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1.5035833333333337E-2"/>
          <c:y val="0.84359259259259256"/>
          <c:w val="0.9628727777777778"/>
          <c:h val="0.14229629629629631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595138888888893E-2"/>
          <c:y val="3.4725185185185185E-2"/>
          <c:w val="0.86669694444444445"/>
          <c:h val="0.83783555555555556"/>
        </c:manualLayout>
      </c:layout>
      <c:scatterChart>
        <c:scatterStyle val="lineMarker"/>
        <c:varyColors val="0"/>
        <c:ser>
          <c:idx val="1"/>
          <c:order val="0"/>
          <c:tx>
            <c:strRef>
              <c:f>'19_ábra_chart'!$F$9</c:f>
              <c:strCache>
                <c:ptCount val="1"/>
                <c:pt idx="0">
                  <c:v>Lakásárak változása 1 év alatt  (%)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232157"/>
              </a:solidFill>
            </c:spPr>
          </c:marker>
          <c:dPt>
            <c:idx val="21"/>
            <c:marker>
              <c:spPr>
                <a:solidFill>
                  <a:srgbClr val="C00000"/>
                </a:solidFill>
              </c:spPr>
            </c:marker>
            <c:bubble3D val="0"/>
          </c:dPt>
          <c:dPt>
            <c:idx val="28"/>
            <c:marker>
              <c:spPr>
                <a:solidFill>
                  <a:srgbClr val="C00000"/>
                </a:solidFill>
              </c:spPr>
            </c:marker>
            <c:bubble3D val="0"/>
          </c:dPt>
          <c:dPt>
            <c:idx val="29"/>
            <c:marker>
              <c:spPr>
                <a:solidFill>
                  <a:srgbClr val="FF0000"/>
                </a:solidFill>
              </c:spPr>
            </c:marker>
            <c:bubble3D val="0"/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hu-HU"/>
                      <a:t>SE</a:t>
                    </a:r>
                    <a:endParaRPr lang="en-US"/>
                  </a:p>
                </c:rich>
              </c:tx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hu-HU"/>
                      <a:t>IE</a:t>
                    </a:r>
                    <a:endParaRPr lang="en-US"/>
                  </a:p>
                </c:rich>
              </c:tx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1235972222222222E-2"/>
                  <c:y val="-2.3518518518518519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EE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4972222222215753E-4"/>
                  <c:y val="2.3518518518518519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DK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3096944444444444E-2"/>
                  <c:y val="-3.0574074074074073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NO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5047222222222224E-3"/>
                  <c:y val="-2.3518518518518519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UK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3083055555555617E-2"/>
                  <c:y val="-3.292592592592583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SK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309694444444438E-2"/>
                  <c:y val="3.292592592592592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LU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3.0541666666666668E-2"/>
                  <c:y val="3.7629629629629631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MT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8971944444444446E-2"/>
                  <c:y val="2.587037037037037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DE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8777777777777777E-2"/>
                  <c:y val="-3.7629629629629631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ES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5.6673750000000002E-2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RO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5.3295833333333334E-2"/>
                  <c:y val="-2.3518518518518519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SI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4.2888888888888824E-2"/>
                  <c:y val="2.1166666666666667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CZ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351388888888892E-2"/>
                  <c:y val="1.4111111111111111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HR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4972222222215753E-4"/>
                  <c:y val="-4.7037037037037039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PT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5.7000000000000002E-2"/>
                  <c:y val="1.4111111111111111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BG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405555555555556E-2"/>
                  <c:y val="-9.4074074074074077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NL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9.3749999999999997E-3"/>
                  <c:y val="7.0555555555556421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PL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hu-HU"/>
                      <a:t>AT</a:t>
                    </a:r>
                    <a:endParaRPr lang="en-US"/>
                  </a:p>
                </c:rich>
              </c:tx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1.3484999999999935E-2"/>
                  <c:y val="3.5277777777777776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LT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hu-HU"/>
                      <a:t>Eurozóna</a:t>
                    </a:r>
                    <a:endParaRPr lang="en-US"/>
                  </a:p>
                </c:rich>
              </c:tx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2"/>
              <c:tx>
                <c:rich>
                  <a:bodyPr/>
                  <a:lstStyle/>
                  <a:p>
                    <a:r>
                      <a:rPr lang="hu-HU"/>
                      <a:t>BE</a:t>
                    </a:r>
                    <a:endParaRPr lang="en-US"/>
                  </a:p>
                </c:rich>
              </c:tx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1.2902777777777746E-2"/>
                  <c:y val="2.1166666666666754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FI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5.3295972222222224E-2"/>
                  <c:y val="-2.1166666666666754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FR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5"/>
              <c:layout>
                <c:manualLayout>
                  <c:x val="-7.3972222222222226E-3"/>
                  <c:y val="9.4074074074074945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IT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9.569166666666731E-3"/>
                  <c:y val="-3.057407407407411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LV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5.4944444444444442E-3"/>
                  <c:y val="1.1759259259259172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CY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8"/>
              <c:tx>
                <c:rich>
                  <a:bodyPr/>
                  <a:lstStyle/>
                  <a:p>
                    <a:r>
                      <a:rPr lang="hu-HU"/>
                      <a:t>HU</a:t>
                    </a:r>
                    <a:endParaRPr lang="en-US"/>
                  </a:p>
                </c:rich>
              </c:tx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Pos val="l"/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xVal>
            <c:numRef>
              <c:f>'19_ábra_chart'!$E$10:$E$38</c:f>
              <c:numCache>
                <c:formatCode>0.0</c:formatCode>
                <c:ptCount val="29"/>
                <c:pt idx="0">
                  <c:v>35.570343987252784</c:v>
                </c:pt>
                <c:pt idx="1">
                  <c:v>35.266478721976114</c:v>
                </c:pt>
                <c:pt idx="2">
                  <c:v>29.527266727167728</c:v>
                </c:pt>
                <c:pt idx="3">
                  <c:v>16.560247167868198</c:v>
                </c:pt>
                <c:pt idx="4">
                  <c:v>13.478007815747901</c:v>
                </c:pt>
                <c:pt idx="5">
                  <c:v>19.575308641975298</c:v>
                </c:pt>
                <c:pt idx="6">
                  <c:v>10.305225038799776</c:v>
                </c:pt>
                <c:pt idx="7">
                  <c:v>14.921348314606746</c:v>
                </c:pt>
                <c:pt idx="8">
                  <c:v>7.0140480223174251</c:v>
                </c:pt>
                <c:pt idx="9">
                  <c:v>11.753902662993568</c:v>
                </c:pt>
                <c:pt idx="10">
                  <c:v>6.2030598052851076</c:v>
                </c:pt>
                <c:pt idx="11">
                  <c:v>2.6278409090909207</c:v>
                </c:pt>
                <c:pt idx="12">
                  <c:v>-7.1582578697714609</c:v>
                </c:pt>
                <c:pt idx="13">
                  <c:v>9.7243413691384433</c:v>
                </c:pt>
                <c:pt idx="14">
                  <c:v>-3.8715769593956537</c:v>
                </c:pt>
                <c:pt idx="15">
                  <c:v>12.135640459876896</c:v>
                </c:pt>
                <c:pt idx="16">
                  <c:v>7.6600903780447567</c:v>
                </c:pt>
                <c:pt idx="17">
                  <c:v>6.4867967853042643</c:v>
                </c:pt>
                <c:pt idx="18">
                  <c:v>2.3565019997837879</c:v>
                </c:pt>
                <c:pt idx="19">
                  <c:v>17.819510537049624</c:v>
                </c:pt>
                <c:pt idx="20">
                  <c:v>12.125187406296845</c:v>
                </c:pt>
                <c:pt idx="21">
                  <c:v>3.3784481867961631</c:v>
                </c:pt>
                <c:pt idx="22">
                  <c:v>2.4584034398952923</c:v>
                </c:pt>
                <c:pt idx="23">
                  <c:v>8.4269662921343524E-2</c:v>
                </c:pt>
                <c:pt idx="24">
                  <c:v>-2.9956374212312227</c:v>
                </c:pt>
                <c:pt idx="25">
                  <c:v>-9.3660095897709112</c:v>
                </c:pt>
                <c:pt idx="26">
                  <c:v>10.945957556491109</c:v>
                </c:pt>
                <c:pt idx="27">
                  <c:v>-6.7818574514038943</c:v>
                </c:pt>
                <c:pt idx="28">
                  <c:v>26.226698184457902</c:v>
                </c:pt>
              </c:numCache>
            </c:numRef>
          </c:xVal>
          <c:yVal>
            <c:numRef>
              <c:f>'19_ábra_chart'!$F$10:$F$38</c:f>
              <c:numCache>
                <c:formatCode>0.0</c:formatCode>
                <c:ptCount val="29"/>
                <c:pt idx="0">
                  <c:v>12.472783825816464</c:v>
                </c:pt>
                <c:pt idx="1">
                  <c:v>7.4429515888249114</c:v>
                </c:pt>
                <c:pt idx="2">
                  <c:v>2.0474488137796527</c:v>
                </c:pt>
                <c:pt idx="3">
                  <c:v>5.0102059751345251</c:v>
                </c:pt>
                <c:pt idx="4">
                  <c:v>4.9523223623500314</c:v>
                </c:pt>
                <c:pt idx="5">
                  <c:v>2.0826306913996717</c:v>
                </c:pt>
                <c:pt idx="6">
                  <c:v>4.9931061650581086</c:v>
                </c:pt>
                <c:pt idx="7">
                  <c:v>4.7693190199131266</c:v>
                </c:pt>
                <c:pt idx="8">
                  <c:v>2.6079480320978092</c:v>
                </c:pt>
                <c:pt idx="9">
                  <c:v>4.9137931034482847</c:v>
                </c:pt>
                <c:pt idx="10">
                  <c:v>6.2769659011830328</c:v>
                </c:pt>
                <c:pt idx="11">
                  <c:v>2.6035502958579855</c:v>
                </c:pt>
                <c:pt idx="12">
                  <c:v>0.83128439292823941</c:v>
                </c:pt>
                <c:pt idx="13">
                  <c:v>4.4240077444336947</c:v>
                </c:pt>
                <c:pt idx="14">
                  <c:v>0.16398819285012678</c:v>
                </c:pt>
                <c:pt idx="15">
                  <c:v>6.932447397563692</c:v>
                </c:pt>
                <c:pt idx="16">
                  <c:v>4.5936395759717357</c:v>
                </c:pt>
                <c:pt idx="17">
                  <c:v>5.1587301587301653</c:v>
                </c:pt>
                <c:pt idx="18">
                  <c:v>0.95959057468813569</c:v>
                </c:pt>
                <c:pt idx="19">
                  <c:v>13.424410994764415</c:v>
                </c:pt>
                <c:pt idx="20">
                  <c:v>3.3511832786318791</c:v>
                </c:pt>
                <c:pt idx="21">
                  <c:v>3.2184856612337569</c:v>
                </c:pt>
                <c:pt idx="22">
                  <c:v>4.350723533891852</c:v>
                </c:pt>
                <c:pt idx="23">
                  <c:v>0.6307663340237184</c:v>
                </c:pt>
                <c:pt idx="24">
                  <c:v>0.58303176517893007</c:v>
                </c:pt>
                <c:pt idx="25">
                  <c:v>-1.1964223487048429</c:v>
                </c:pt>
                <c:pt idx="26">
                  <c:v>7.3756860136371216</c:v>
                </c:pt>
                <c:pt idx="27">
                  <c:v>-1.2243963840256384</c:v>
                </c:pt>
                <c:pt idx="28">
                  <c:v>14.430557428777163</c:v>
                </c:pt>
              </c:numCache>
            </c:numRef>
          </c:yVal>
          <c:smooth val="0"/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axId val="352753536"/>
        <c:axId val="352790784"/>
      </c:scatterChart>
      <c:valAx>
        <c:axId val="352753536"/>
        <c:scaling>
          <c:orientation val="minMax"/>
          <c:max val="40"/>
          <c:min val="-10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hu-HU" b="0"/>
                  <a:t>Lakásárak változása 3 év alatt (2013 I.</a:t>
                </a:r>
                <a:r>
                  <a:rPr lang="hu-HU" b="0" baseline="0"/>
                  <a:t> - 2016 I., %)</a:t>
                </a:r>
                <a:endParaRPr lang="hu-HU" b="0"/>
              </a:p>
            </c:rich>
          </c:tx>
          <c:overlay val="0"/>
        </c:title>
        <c:numFmt formatCode="0" sourceLinked="0"/>
        <c:majorTickMark val="out"/>
        <c:minorTickMark val="none"/>
        <c:tickLblPos val="low"/>
        <c:crossAx val="352790784"/>
        <c:crosses val="autoZero"/>
        <c:crossBetween val="midCat"/>
      </c:valAx>
      <c:valAx>
        <c:axId val="3527907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Laktásárak változása 1 év alatt  (%)</a:t>
                </a:r>
              </a:p>
            </c:rich>
          </c:tx>
          <c:layout>
            <c:manualLayout>
              <c:xMode val="edge"/>
              <c:yMode val="edge"/>
              <c:x val="7.0555555555555554E-3"/>
              <c:y val="0.21968666666666667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352753536"/>
        <c:crosses val="autoZero"/>
        <c:crossBetween val="midCat"/>
      </c:valAx>
      <c:spPr>
        <a:noFill/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595138888888893E-2"/>
          <c:y val="3.4725185185185185E-2"/>
          <c:w val="0.86669694444444445"/>
          <c:h val="0.83783555555555556"/>
        </c:manualLayout>
      </c:layout>
      <c:scatterChart>
        <c:scatterStyle val="lineMarker"/>
        <c:varyColors val="0"/>
        <c:ser>
          <c:idx val="1"/>
          <c:order val="0"/>
          <c:tx>
            <c:strRef>
              <c:f>'19_ábra_chart'!$F$9</c:f>
              <c:strCache>
                <c:ptCount val="1"/>
                <c:pt idx="0">
                  <c:v>Lakásárak változása 1 év alatt  (%)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232157"/>
              </a:solidFill>
            </c:spPr>
          </c:marker>
          <c:dPt>
            <c:idx val="21"/>
            <c:marker>
              <c:spPr>
                <a:solidFill>
                  <a:srgbClr val="C00000"/>
                </a:solidFill>
              </c:spPr>
            </c:marker>
            <c:bubble3D val="0"/>
          </c:dPt>
          <c:dPt>
            <c:idx val="28"/>
            <c:marker>
              <c:spPr>
                <a:solidFill>
                  <a:srgbClr val="C00000"/>
                </a:solidFill>
              </c:spPr>
            </c:marker>
            <c:bubble3D val="0"/>
          </c:dPt>
          <c:dPt>
            <c:idx val="29"/>
            <c:marker>
              <c:spPr>
                <a:solidFill>
                  <a:srgbClr val="FF0000"/>
                </a:solidFill>
              </c:spPr>
            </c:marker>
            <c:bubble3D val="0"/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hu-HU"/>
                      <a:t>SE</a:t>
                    </a:r>
                    <a:endParaRPr lang="en-US"/>
                  </a:p>
                </c:rich>
              </c:tx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hu-HU"/>
                      <a:t>IE</a:t>
                    </a:r>
                    <a:endParaRPr lang="en-US"/>
                  </a:p>
                </c:rich>
              </c:tx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1235972222222222E-2"/>
                  <c:y val="-2.3518518518518519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EE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4972222222215753E-4"/>
                  <c:y val="2.3518518518518519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DK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3096944444444444E-2"/>
                  <c:y val="-3.0574074074074073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NO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5047222222222224E-3"/>
                  <c:y val="-2.3518518518518519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UK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3083055555555617E-2"/>
                  <c:y val="-3.292592592592583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SK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309694444444438E-2"/>
                  <c:y val="3.292592592592592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LU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3.0541666666666668E-2"/>
                  <c:y val="3.7629629629629631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MT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8971944444444446E-2"/>
                  <c:y val="2.587037037037037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DE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8777777777777777E-2"/>
                  <c:y val="-3.7629629629629631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ES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5.6673750000000002E-2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RO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5.3295833333333334E-2"/>
                  <c:y val="-2.3518518518518519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SI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4.2888888888888824E-2"/>
                  <c:y val="2.1166666666666667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CZ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351388888888892E-2"/>
                  <c:y val="1.4111111111111111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HR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4972222222215753E-4"/>
                  <c:y val="-4.7037037037037039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PT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5.7000000000000002E-2"/>
                  <c:y val="1.4111111111111111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BG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405555555555556E-2"/>
                  <c:y val="-9.4074074074074077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NL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9.3749999999999997E-3"/>
                  <c:y val="7.0555555555556421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PL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hu-HU"/>
                      <a:t>AT</a:t>
                    </a:r>
                    <a:endParaRPr lang="en-US"/>
                  </a:p>
                </c:rich>
              </c:tx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1.3484999999999935E-2"/>
                  <c:y val="3.5277777777777776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LT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hu-HU"/>
                      <a:t>Eurozóna</a:t>
                    </a:r>
                    <a:endParaRPr lang="en-US"/>
                  </a:p>
                </c:rich>
              </c:tx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2"/>
              <c:tx>
                <c:rich>
                  <a:bodyPr/>
                  <a:lstStyle/>
                  <a:p>
                    <a:r>
                      <a:rPr lang="hu-HU"/>
                      <a:t>BE</a:t>
                    </a:r>
                    <a:endParaRPr lang="en-US"/>
                  </a:p>
                </c:rich>
              </c:tx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1.2902777777777746E-2"/>
                  <c:y val="2.1166666666666754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FI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5.3295972222222224E-2"/>
                  <c:y val="-2.1166666666666754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FR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5"/>
              <c:layout>
                <c:manualLayout>
                  <c:x val="-7.3972222222222226E-3"/>
                  <c:y val="9.4074074074074945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IT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9.569166666666731E-3"/>
                  <c:y val="-3.057407407407411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LV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5.4944444444444442E-3"/>
                  <c:y val="1.1759259259259172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CY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8"/>
              <c:tx>
                <c:rich>
                  <a:bodyPr/>
                  <a:lstStyle/>
                  <a:p>
                    <a:r>
                      <a:rPr lang="hu-HU"/>
                      <a:t>HU</a:t>
                    </a:r>
                    <a:endParaRPr lang="en-US"/>
                  </a:p>
                </c:rich>
              </c:tx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Pos val="l"/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xVal>
            <c:numRef>
              <c:f>'19_ábra_chart'!$E$10:$E$38</c:f>
              <c:numCache>
                <c:formatCode>0.0</c:formatCode>
                <c:ptCount val="29"/>
                <c:pt idx="0">
                  <c:v>35.570343987252784</c:v>
                </c:pt>
                <c:pt idx="1">
                  <c:v>35.266478721976114</c:v>
                </c:pt>
                <c:pt idx="2">
                  <c:v>29.527266727167728</c:v>
                </c:pt>
                <c:pt idx="3">
                  <c:v>16.560247167868198</c:v>
                </c:pt>
                <c:pt idx="4">
                  <c:v>13.478007815747901</c:v>
                </c:pt>
                <c:pt idx="5">
                  <c:v>19.575308641975298</c:v>
                </c:pt>
                <c:pt idx="6">
                  <c:v>10.305225038799776</c:v>
                </c:pt>
                <c:pt idx="7">
                  <c:v>14.921348314606746</c:v>
                </c:pt>
                <c:pt idx="8">
                  <c:v>7.0140480223174251</c:v>
                </c:pt>
                <c:pt idx="9">
                  <c:v>11.753902662993568</c:v>
                </c:pt>
                <c:pt idx="10">
                  <c:v>6.2030598052851076</c:v>
                </c:pt>
                <c:pt idx="11">
                  <c:v>2.6278409090909207</c:v>
                </c:pt>
                <c:pt idx="12">
                  <c:v>-7.1582578697714609</c:v>
                </c:pt>
                <c:pt idx="13">
                  <c:v>9.7243413691384433</c:v>
                </c:pt>
                <c:pt idx="14">
                  <c:v>-3.8715769593956537</c:v>
                </c:pt>
                <c:pt idx="15">
                  <c:v>12.135640459876896</c:v>
                </c:pt>
                <c:pt idx="16">
                  <c:v>7.6600903780447567</c:v>
                </c:pt>
                <c:pt idx="17">
                  <c:v>6.4867967853042643</c:v>
                </c:pt>
                <c:pt idx="18">
                  <c:v>2.3565019997837879</c:v>
                </c:pt>
                <c:pt idx="19">
                  <c:v>17.819510537049624</c:v>
                </c:pt>
                <c:pt idx="20">
                  <c:v>12.125187406296845</c:v>
                </c:pt>
                <c:pt idx="21">
                  <c:v>3.3784481867961631</c:v>
                </c:pt>
                <c:pt idx="22">
                  <c:v>2.4584034398952923</c:v>
                </c:pt>
                <c:pt idx="23">
                  <c:v>8.4269662921343524E-2</c:v>
                </c:pt>
                <c:pt idx="24">
                  <c:v>-2.9956374212312227</c:v>
                </c:pt>
                <c:pt idx="25">
                  <c:v>-9.3660095897709112</c:v>
                </c:pt>
                <c:pt idx="26">
                  <c:v>10.945957556491109</c:v>
                </c:pt>
                <c:pt idx="27">
                  <c:v>-6.7818574514038943</c:v>
                </c:pt>
                <c:pt idx="28">
                  <c:v>26.226698184457902</c:v>
                </c:pt>
              </c:numCache>
            </c:numRef>
          </c:xVal>
          <c:yVal>
            <c:numRef>
              <c:f>'19_ábra_chart'!$F$10:$F$38</c:f>
              <c:numCache>
                <c:formatCode>0.0</c:formatCode>
                <c:ptCount val="29"/>
                <c:pt idx="0">
                  <c:v>12.472783825816464</c:v>
                </c:pt>
                <c:pt idx="1">
                  <c:v>7.4429515888249114</c:v>
                </c:pt>
                <c:pt idx="2">
                  <c:v>2.0474488137796527</c:v>
                </c:pt>
                <c:pt idx="3">
                  <c:v>5.0102059751345251</c:v>
                </c:pt>
                <c:pt idx="4">
                  <c:v>4.9523223623500314</c:v>
                </c:pt>
                <c:pt idx="5">
                  <c:v>2.0826306913996717</c:v>
                </c:pt>
                <c:pt idx="6">
                  <c:v>4.9931061650581086</c:v>
                </c:pt>
                <c:pt idx="7">
                  <c:v>4.7693190199131266</c:v>
                </c:pt>
                <c:pt idx="8">
                  <c:v>2.6079480320978092</c:v>
                </c:pt>
                <c:pt idx="9">
                  <c:v>4.9137931034482847</c:v>
                </c:pt>
                <c:pt idx="10">
                  <c:v>6.2769659011830328</c:v>
                </c:pt>
                <c:pt idx="11">
                  <c:v>2.6035502958579855</c:v>
                </c:pt>
                <c:pt idx="12">
                  <c:v>0.83128439292823941</c:v>
                </c:pt>
                <c:pt idx="13">
                  <c:v>4.4240077444336947</c:v>
                </c:pt>
                <c:pt idx="14">
                  <c:v>0.16398819285012678</c:v>
                </c:pt>
                <c:pt idx="15">
                  <c:v>6.932447397563692</c:v>
                </c:pt>
                <c:pt idx="16">
                  <c:v>4.5936395759717357</c:v>
                </c:pt>
                <c:pt idx="17">
                  <c:v>5.1587301587301653</c:v>
                </c:pt>
                <c:pt idx="18">
                  <c:v>0.95959057468813569</c:v>
                </c:pt>
                <c:pt idx="19">
                  <c:v>13.424410994764415</c:v>
                </c:pt>
                <c:pt idx="20">
                  <c:v>3.3511832786318791</c:v>
                </c:pt>
                <c:pt idx="21">
                  <c:v>3.2184856612337569</c:v>
                </c:pt>
                <c:pt idx="22">
                  <c:v>4.350723533891852</c:v>
                </c:pt>
                <c:pt idx="23">
                  <c:v>0.6307663340237184</c:v>
                </c:pt>
                <c:pt idx="24">
                  <c:v>0.58303176517893007</c:v>
                </c:pt>
                <c:pt idx="25">
                  <c:v>-1.1964223487048429</c:v>
                </c:pt>
                <c:pt idx="26">
                  <c:v>7.3756860136371216</c:v>
                </c:pt>
                <c:pt idx="27">
                  <c:v>-1.2243963840256384</c:v>
                </c:pt>
                <c:pt idx="28">
                  <c:v>14.430557428777163</c:v>
                </c:pt>
              </c:numCache>
            </c:numRef>
          </c:yVal>
          <c:smooth val="0"/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axId val="352814208"/>
        <c:axId val="352830976"/>
      </c:scatterChart>
      <c:valAx>
        <c:axId val="352814208"/>
        <c:scaling>
          <c:orientation val="minMax"/>
          <c:max val="40"/>
          <c:min val="-10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0"/>
                </a:pPr>
                <a:r>
                  <a:rPr lang="hu-HU" sz="1600" b="0" i="0" baseline="0">
                    <a:effectLst/>
                  </a:rPr>
                  <a:t>Change in house prices in a 3-year run (%)</a:t>
                </a:r>
                <a:endParaRPr lang="hu-HU" sz="1600">
                  <a:effectLst/>
                </a:endParaRPr>
              </a:p>
            </c:rich>
          </c:tx>
          <c:overlay val="0"/>
        </c:title>
        <c:numFmt formatCode="0" sourceLinked="0"/>
        <c:majorTickMark val="out"/>
        <c:minorTickMark val="none"/>
        <c:tickLblPos val="low"/>
        <c:crossAx val="352830976"/>
        <c:crosses val="autoZero"/>
        <c:crossBetween val="midCat"/>
      </c:valAx>
      <c:valAx>
        <c:axId val="3528309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 b="0"/>
                </a:pPr>
                <a:r>
                  <a:rPr lang="hu-HU" sz="1600" b="0" i="0" baseline="0">
                    <a:effectLst/>
                  </a:rPr>
                  <a:t>Change in house prices in a 1-year run (%)</a:t>
                </a:r>
                <a:endParaRPr lang="hu-HU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"/>
              <c:y val="0.12654646274930687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352814208"/>
        <c:crosses val="autoZero"/>
        <c:crossBetween val="midCat"/>
      </c:valAx>
      <c:spPr>
        <a:noFill/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892184048599829E-2"/>
          <c:y val="5.4376390138037106E-2"/>
          <c:w val="0.85672041213767991"/>
          <c:h val="0.591759074074074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'20_ábra_chart'!$F$8</c:f>
              <c:strCache>
                <c:ptCount val="1"/>
                <c:pt idx="0">
                  <c:v>HUF - változó kamatozású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'20_ábra_chart'!$E$10:$E$62</c:f>
              <c:strCache>
                <c:ptCount val="53"/>
                <c:pt idx="0">
                  <c:v>2003. II.</c:v>
                </c:pt>
                <c:pt idx="1">
                  <c:v>III.</c:v>
                </c:pt>
                <c:pt idx="2">
                  <c:v>IV.</c:v>
                </c:pt>
                <c:pt idx="3">
                  <c:v>2004. I.</c:v>
                </c:pt>
                <c:pt idx="4">
                  <c:v>2004. II.</c:v>
                </c:pt>
                <c:pt idx="5">
                  <c:v>III.</c:v>
                </c:pt>
                <c:pt idx="6">
                  <c:v>IV.</c:v>
                </c:pt>
                <c:pt idx="7">
                  <c:v>2005. I.</c:v>
                </c:pt>
                <c:pt idx="8">
                  <c:v>2005. II.</c:v>
                </c:pt>
                <c:pt idx="9">
                  <c:v>III.</c:v>
                </c:pt>
                <c:pt idx="10">
                  <c:v>IV.</c:v>
                </c:pt>
                <c:pt idx="11">
                  <c:v>2006. I.</c:v>
                </c:pt>
                <c:pt idx="12">
                  <c:v>2006. II.</c:v>
                </c:pt>
                <c:pt idx="13">
                  <c:v>III.</c:v>
                </c:pt>
                <c:pt idx="14">
                  <c:v>IV.</c:v>
                </c:pt>
                <c:pt idx="15">
                  <c:v>2007. I.</c:v>
                </c:pt>
                <c:pt idx="16">
                  <c:v>2007. II.</c:v>
                </c:pt>
                <c:pt idx="17">
                  <c:v>III.</c:v>
                </c:pt>
                <c:pt idx="18">
                  <c:v>IV.</c:v>
                </c:pt>
                <c:pt idx="19">
                  <c:v>2008. I.</c:v>
                </c:pt>
                <c:pt idx="20">
                  <c:v>2008. II.</c:v>
                </c:pt>
                <c:pt idx="21">
                  <c:v>III.</c:v>
                </c:pt>
                <c:pt idx="22">
                  <c:v>IV.</c:v>
                </c:pt>
                <c:pt idx="23">
                  <c:v>2009. I.</c:v>
                </c:pt>
                <c:pt idx="24">
                  <c:v>2009. II.</c:v>
                </c:pt>
                <c:pt idx="25">
                  <c:v>III.</c:v>
                </c:pt>
                <c:pt idx="26">
                  <c:v>IV.</c:v>
                </c:pt>
                <c:pt idx="27">
                  <c:v>2010. I.</c:v>
                </c:pt>
                <c:pt idx="28">
                  <c:v>2010. II.</c:v>
                </c:pt>
                <c:pt idx="29">
                  <c:v>III.</c:v>
                </c:pt>
                <c:pt idx="30">
                  <c:v>IV.</c:v>
                </c:pt>
                <c:pt idx="31">
                  <c:v>2011. I.</c:v>
                </c:pt>
                <c:pt idx="32">
                  <c:v>2011. II.</c:v>
                </c:pt>
                <c:pt idx="33">
                  <c:v>III.</c:v>
                </c:pt>
                <c:pt idx="34">
                  <c:v>IV.</c:v>
                </c:pt>
                <c:pt idx="35">
                  <c:v>2012. I.</c:v>
                </c:pt>
                <c:pt idx="36">
                  <c:v>2012. II.</c:v>
                </c:pt>
                <c:pt idx="37">
                  <c:v>III.</c:v>
                </c:pt>
                <c:pt idx="38">
                  <c:v>IV.</c:v>
                </c:pt>
                <c:pt idx="39">
                  <c:v>2013. I.</c:v>
                </c:pt>
                <c:pt idx="40">
                  <c:v>2013. II.</c:v>
                </c:pt>
                <c:pt idx="41">
                  <c:v>III.</c:v>
                </c:pt>
                <c:pt idx="42">
                  <c:v>IV.</c:v>
                </c:pt>
                <c:pt idx="43">
                  <c:v>2014. I.</c:v>
                </c:pt>
                <c:pt idx="44">
                  <c:v>2014. II.</c:v>
                </c:pt>
                <c:pt idx="45">
                  <c:v>III.</c:v>
                </c:pt>
                <c:pt idx="46">
                  <c:v>IV.</c:v>
                </c:pt>
                <c:pt idx="47">
                  <c:v>2015. I.</c:v>
                </c:pt>
                <c:pt idx="48">
                  <c:v>2015. II.</c:v>
                </c:pt>
                <c:pt idx="49">
                  <c:v>III.</c:v>
                </c:pt>
                <c:pt idx="50">
                  <c:v>IV.</c:v>
                </c:pt>
                <c:pt idx="51">
                  <c:v>2016. I.</c:v>
                </c:pt>
                <c:pt idx="52">
                  <c:v>2016. II.</c:v>
                </c:pt>
              </c:strCache>
            </c:strRef>
          </c:cat>
          <c:val>
            <c:numRef>
              <c:f>'20_ábra_chart'!$F$10:$F$62</c:f>
              <c:numCache>
                <c:formatCode>0.0</c:formatCode>
                <c:ptCount val="53"/>
                <c:pt idx="0">
                  <c:v>62.308</c:v>
                </c:pt>
                <c:pt idx="1">
                  <c:v>64.198999999999998</c:v>
                </c:pt>
                <c:pt idx="2">
                  <c:v>43.168999999999997</c:v>
                </c:pt>
                <c:pt idx="3">
                  <c:v>33.401000000000003</c:v>
                </c:pt>
                <c:pt idx="4">
                  <c:v>40.123999999999995</c:v>
                </c:pt>
                <c:pt idx="5">
                  <c:v>36.552999999999997</c:v>
                </c:pt>
                <c:pt idx="6">
                  <c:v>32.865475000000004</c:v>
                </c:pt>
                <c:pt idx="7">
                  <c:v>22.543792999999994</c:v>
                </c:pt>
                <c:pt idx="8">
                  <c:v>17.914992999999996</c:v>
                </c:pt>
                <c:pt idx="9">
                  <c:v>17.475677999999998</c:v>
                </c:pt>
                <c:pt idx="10">
                  <c:v>18.636337999999999</c:v>
                </c:pt>
                <c:pt idx="11">
                  <c:v>11.298169</c:v>
                </c:pt>
                <c:pt idx="12">
                  <c:v>14.860101</c:v>
                </c:pt>
                <c:pt idx="13">
                  <c:v>17.148618999999997</c:v>
                </c:pt>
                <c:pt idx="14">
                  <c:v>17.613007</c:v>
                </c:pt>
                <c:pt idx="15">
                  <c:v>9.8016500000000004</c:v>
                </c:pt>
                <c:pt idx="16">
                  <c:v>10.328379</c:v>
                </c:pt>
                <c:pt idx="17">
                  <c:v>10.508896999999999</c:v>
                </c:pt>
                <c:pt idx="18">
                  <c:v>10.923755</c:v>
                </c:pt>
                <c:pt idx="19">
                  <c:v>8.8600849999999998</c:v>
                </c:pt>
                <c:pt idx="20">
                  <c:v>8.9356919999999995</c:v>
                </c:pt>
                <c:pt idx="21">
                  <c:v>10.275399</c:v>
                </c:pt>
                <c:pt idx="22">
                  <c:v>11.987462000000001</c:v>
                </c:pt>
                <c:pt idx="23">
                  <c:v>9.3946439999999996</c:v>
                </c:pt>
                <c:pt idx="24">
                  <c:v>13.749006999999999</c:v>
                </c:pt>
                <c:pt idx="25">
                  <c:v>12.907022</c:v>
                </c:pt>
                <c:pt idx="26">
                  <c:v>8.0831040000000005</c:v>
                </c:pt>
                <c:pt idx="27">
                  <c:v>13.985449066000001</c:v>
                </c:pt>
                <c:pt idx="28">
                  <c:v>40.582968050700003</c:v>
                </c:pt>
                <c:pt idx="29">
                  <c:v>47.729397388199999</c:v>
                </c:pt>
                <c:pt idx="30">
                  <c:v>45.004355470600004</c:v>
                </c:pt>
                <c:pt idx="31">
                  <c:v>33.374665</c:v>
                </c:pt>
                <c:pt idx="32">
                  <c:v>41.097031000000001</c:v>
                </c:pt>
                <c:pt idx="33">
                  <c:v>38.886045000000003</c:v>
                </c:pt>
                <c:pt idx="34">
                  <c:v>55.272803000000003</c:v>
                </c:pt>
                <c:pt idx="35">
                  <c:v>72.696054000000004</c:v>
                </c:pt>
                <c:pt idx="36">
                  <c:v>20.102163000000001</c:v>
                </c:pt>
                <c:pt idx="37">
                  <c:v>19.469069000000001</c:v>
                </c:pt>
                <c:pt idx="38">
                  <c:v>16.372989999999998</c:v>
                </c:pt>
                <c:pt idx="39">
                  <c:v>12.784682</c:v>
                </c:pt>
                <c:pt idx="40">
                  <c:v>17.349565999999999</c:v>
                </c:pt>
                <c:pt idx="41">
                  <c:v>17.996687999999999</c:v>
                </c:pt>
                <c:pt idx="42">
                  <c:v>17.470551999999998</c:v>
                </c:pt>
                <c:pt idx="43">
                  <c:v>16.848828999999999</c:v>
                </c:pt>
                <c:pt idx="44">
                  <c:v>27.976219</c:v>
                </c:pt>
                <c:pt idx="45">
                  <c:v>36.048039000000003</c:v>
                </c:pt>
                <c:pt idx="46">
                  <c:v>30.895573000000002</c:v>
                </c:pt>
                <c:pt idx="47">
                  <c:v>23.666074999999999</c:v>
                </c:pt>
                <c:pt idx="48">
                  <c:v>37.186610000000002</c:v>
                </c:pt>
                <c:pt idx="49">
                  <c:v>57.530360999999999</c:v>
                </c:pt>
                <c:pt idx="50">
                  <c:v>46.065842000000004</c:v>
                </c:pt>
                <c:pt idx="51">
                  <c:v>35.892937000000003</c:v>
                </c:pt>
                <c:pt idx="52">
                  <c:v>57.832568000000002</c:v>
                </c:pt>
              </c:numCache>
            </c:numRef>
          </c:val>
        </c:ser>
        <c:ser>
          <c:idx val="1"/>
          <c:order val="1"/>
          <c:tx>
            <c:strRef>
              <c:f>'20_ábra_chart'!$G$8</c:f>
              <c:strCache>
                <c:ptCount val="1"/>
                <c:pt idx="0">
                  <c:v>HUF - legalább egy évre fixált kamatozású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'20_ábra_chart'!$E$10:$E$62</c:f>
              <c:strCache>
                <c:ptCount val="53"/>
                <c:pt idx="0">
                  <c:v>2003. II.</c:v>
                </c:pt>
                <c:pt idx="1">
                  <c:v>III.</c:v>
                </c:pt>
                <c:pt idx="2">
                  <c:v>IV.</c:v>
                </c:pt>
                <c:pt idx="3">
                  <c:v>2004. I.</c:v>
                </c:pt>
                <c:pt idx="4">
                  <c:v>2004. II.</c:v>
                </c:pt>
                <c:pt idx="5">
                  <c:v>III.</c:v>
                </c:pt>
                <c:pt idx="6">
                  <c:v>IV.</c:v>
                </c:pt>
                <c:pt idx="7">
                  <c:v>2005. I.</c:v>
                </c:pt>
                <c:pt idx="8">
                  <c:v>2005. II.</c:v>
                </c:pt>
                <c:pt idx="9">
                  <c:v>III.</c:v>
                </c:pt>
                <c:pt idx="10">
                  <c:v>IV.</c:v>
                </c:pt>
                <c:pt idx="11">
                  <c:v>2006. I.</c:v>
                </c:pt>
                <c:pt idx="12">
                  <c:v>2006. II.</c:v>
                </c:pt>
                <c:pt idx="13">
                  <c:v>III.</c:v>
                </c:pt>
                <c:pt idx="14">
                  <c:v>IV.</c:v>
                </c:pt>
                <c:pt idx="15">
                  <c:v>2007. I.</c:v>
                </c:pt>
                <c:pt idx="16">
                  <c:v>2007. II.</c:v>
                </c:pt>
                <c:pt idx="17">
                  <c:v>III.</c:v>
                </c:pt>
                <c:pt idx="18">
                  <c:v>IV.</c:v>
                </c:pt>
                <c:pt idx="19">
                  <c:v>2008. I.</c:v>
                </c:pt>
                <c:pt idx="20">
                  <c:v>2008. II.</c:v>
                </c:pt>
                <c:pt idx="21">
                  <c:v>III.</c:v>
                </c:pt>
                <c:pt idx="22">
                  <c:v>IV.</c:v>
                </c:pt>
                <c:pt idx="23">
                  <c:v>2009. I.</c:v>
                </c:pt>
                <c:pt idx="24">
                  <c:v>2009. II.</c:v>
                </c:pt>
                <c:pt idx="25">
                  <c:v>III.</c:v>
                </c:pt>
                <c:pt idx="26">
                  <c:v>IV.</c:v>
                </c:pt>
                <c:pt idx="27">
                  <c:v>2010. I.</c:v>
                </c:pt>
                <c:pt idx="28">
                  <c:v>2010. II.</c:v>
                </c:pt>
                <c:pt idx="29">
                  <c:v>III.</c:v>
                </c:pt>
                <c:pt idx="30">
                  <c:v>IV.</c:v>
                </c:pt>
                <c:pt idx="31">
                  <c:v>2011. I.</c:v>
                </c:pt>
                <c:pt idx="32">
                  <c:v>2011. II.</c:v>
                </c:pt>
                <c:pt idx="33">
                  <c:v>III.</c:v>
                </c:pt>
                <c:pt idx="34">
                  <c:v>IV.</c:v>
                </c:pt>
                <c:pt idx="35">
                  <c:v>2012. I.</c:v>
                </c:pt>
                <c:pt idx="36">
                  <c:v>2012. II.</c:v>
                </c:pt>
                <c:pt idx="37">
                  <c:v>III.</c:v>
                </c:pt>
                <c:pt idx="38">
                  <c:v>IV.</c:v>
                </c:pt>
                <c:pt idx="39">
                  <c:v>2013. I.</c:v>
                </c:pt>
                <c:pt idx="40">
                  <c:v>2013. II.</c:v>
                </c:pt>
                <c:pt idx="41">
                  <c:v>III.</c:v>
                </c:pt>
                <c:pt idx="42">
                  <c:v>IV.</c:v>
                </c:pt>
                <c:pt idx="43">
                  <c:v>2014. I.</c:v>
                </c:pt>
                <c:pt idx="44">
                  <c:v>2014. II.</c:v>
                </c:pt>
                <c:pt idx="45">
                  <c:v>III.</c:v>
                </c:pt>
                <c:pt idx="46">
                  <c:v>IV.</c:v>
                </c:pt>
                <c:pt idx="47">
                  <c:v>2015. I.</c:v>
                </c:pt>
                <c:pt idx="48">
                  <c:v>2015. II.</c:v>
                </c:pt>
                <c:pt idx="49">
                  <c:v>III.</c:v>
                </c:pt>
                <c:pt idx="50">
                  <c:v>IV.</c:v>
                </c:pt>
                <c:pt idx="51">
                  <c:v>2016. I.</c:v>
                </c:pt>
                <c:pt idx="52">
                  <c:v>2016. II.</c:v>
                </c:pt>
              </c:strCache>
            </c:strRef>
          </c:cat>
          <c:val>
            <c:numRef>
              <c:f>'20_ábra_chart'!$G$10:$G$62</c:f>
              <c:numCache>
                <c:formatCode>0.0</c:formatCode>
                <c:ptCount val="53"/>
                <c:pt idx="0">
                  <c:v>162.54799999999997</c:v>
                </c:pt>
                <c:pt idx="1">
                  <c:v>185.27800000000002</c:v>
                </c:pt>
                <c:pt idx="2">
                  <c:v>155.00300000000001</c:v>
                </c:pt>
                <c:pt idx="3">
                  <c:v>107.25900000000001</c:v>
                </c:pt>
                <c:pt idx="4">
                  <c:v>23.145</c:v>
                </c:pt>
                <c:pt idx="5">
                  <c:v>15.857000000000001</c:v>
                </c:pt>
                <c:pt idx="6">
                  <c:v>23.033110000000001</c:v>
                </c:pt>
                <c:pt idx="7">
                  <c:v>20.343451999999999</c:v>
                </c:pt>
                <c:pt idx="8">
                  <c:v>38.856380999999999</c:v>
                </c:pt>
                <c:pt idx="9">
                  <c:v>37.260687999999995</c:v>
                </c:pt>
                <c:pt idx="10">
                  <c:v>29.465744000000001</c:v>
                </c:pt>
                <c:pt idx="11">
                  <c:v>21.890349999999998</c:v>
                </c:pt>
                <c:pt idx="12">
                  <c:v>27.89235</c:v>
                </c:pt>
                <c:pt idx="13">
                  <c:v>30.124810000000004</c:v>
                </c:pt>
                <c:pt idx="14">
                  <c:v>32.936417000000006</c:v>
                </c:pt>
                <c:pt idx="15">
                  <c:v>17.324491000000002</c:v>
                </c:pt>
                <c:pt idx="16">
                  <c:v>18.733163999999999</c:v>
                </c:pt>
                <c:pt idx="17">
                  <c:v>21.054463000000002</c:v>
                </c:pt>
                <c:pt idx="18">
                  <c:v>17.569042000000003</c:v>
                </c:pt>
                <c:pt idx="19">
                  <c:v>13.184161</c:v>
                </c:pt>
                <c:pt idx="20">
                  <c:v>17.910502999999999</c:v>
                </c:pt>
                <c:pt idx="21">
                  <c:v>16.355468000000002</c:v>
                </c:pt>
                <c:pt idx="22">
                  <c:v>20.075987000000001</c:v>
                </c:pt>
                <c:pt idx="23">
                  <c:v>14.456045999999999</c:v>
                </c:pt>
                <c:pt idx="24">
                  <c:v>23.743784999999999</c:v>
                </c:pt>
                <c:pt idx="25">
                  <c:v>21.727578999999999</c:v>
                </c:pt>
                <c:pt idx="26">
                  <c:v>6.3752660000000008</c:v>
                </c:pt>
                <c:pt idx="27">
                  <c:v>4.6580689956999999</c:v>
                </c:pt>
                <c:pt idx="28">
                  <c:v>6.4597076174000003</c:v>
                </c:pt>
                <c:pt idx="29">
                  <c:v>8.1614326800000008</c:v>
                </c:pt>
                <c:pt idx="30">
                  <c:v>6.6827872281000005</c:v>
                </c:pt>
                <c:pt idx="31">
                  <c:v>6.1787679999999998</c:v>
                </c:pt>
                <c:pt idx="32">
                  <c:v>12.061291000000001</c:v>
                </c:pt>
                <c:pt idx="33">
                  <c:v>15.912790999999999</c:v>
                </c:pt>
                <c:pt idx="34">
                  <c:v>23.867695000000005</c:v>
                </c:pt>
                <c:pt idx="35">
                  <c:v>37.79401</c:v>
                </c:pt>
                <c:pt idx="36">
                  <c:v>12.966956999999999</c:v>
                </c:pt>
                <c:pt idx="37">
                  <c:v>13.065799999999999</c:v>
                </c:pt>
                <c:pt idx="38">
                  <c:v>11.295798000000001</c:v>
                </c:pt>
                <c:pt idx="39">
                  <c:v>12.331173</c:v>
                </c:pt>
                <c:pt idx="40">
                  <c:v>20.695428000000003</c:v>
                </c:pt>
                <c:pt idx="41">
                  <c:v>26.608082999999997</c:v>
                </c:pt>
                <c:pt idx="42">
                  <c:v>26.102055</c:v>
                </c:pt>
                <c:pt idx="43">
                  <c:v>21.300417000000003</c:v>
                </c:pt>
                <c:pt idx="44">
                  <c:v>32.975352000000001</c:v>
                </c:pt>
                <c:pt idx="45">
                  <c:v>38.020430999999995</c:v>
                </c:pt>
                <c:pt idx="46">
                  <c:v>36.600048000000001</c:v>
                </c:pt>
                <c:pt idx="47">
                  <c:v>33.049532999999997</c:v>
                </c:pt>
                <c:pt idx="48">
                  <c:v>44.542680999999995</c:v>
                </c:pt>
                <c:pt idx="49">
                  <c:v>60.278053</c:v>
                </c:pt>
                <c:pt idx="50">
                  <c:v>59.783188999999993</c:v>
                </c:pt>
                <c:pt idx="51">
                  <c:v>48.736449999999998</c:v>
                </c:pt>
                <c:pt idx="52">
                  <c:v>74.830682999999993</c:v>
                </c:pt>
              </c:numCache>
            </c:numRef>
          </c:val>
        </c:ser>
        <c:ser>
          <c:idx val="4"/>
          <c:order val="2"/>
          <c:tx>
            <c:strRef>
              <c:f>'20_ábra_chart'!$H$8</c:f>
              <c:strCache>
                <c:ptCount val="1"/>
                <c:pt idx="0">
                  <c:v>FX - változó kamatozású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'20_ábra_chart'!$E$10:$E$62</c:f>
              <c:strCache>
                <c:ptCount val="53"/>
                <c:pt idx="0">
                  <c:v>2003. II.</c:v>
                </c:pt>
                <c:pt idx="1">
                  <c:v>III.</c:v>
                </c:pt>
                <c:pt idx="2">
                  <c:v>IV.</c:v>
                </c:pt>
                <c:pt idx="3">
                  <c:v>2004. I.</c:v>
                </c:pt>
                <c:pt idx="4">
                  <c:v>2004. II.</c:v>
                </c:pt>
                <c:pt idx="5">
                  <c:v>III.</c:v>
                </c:pt>
                <c:pt idx="6">
                  <c:v>IV.</c:v>
                </c:pt>
                <c:pt idx="7">
                  <c:v>2005. I.</c:v>
                </c:pt>
                <c:pt idx="8">
                  <c:v>2005. II.</c:v>
                </c:pt>
                <c:pt idx="9">
                  <c:v>III.</c:v>
                </c:pt>
                <c:pt idx="10">
                  <c:v>IV.</c:v>
                </c:pt>
                <c:pt idx="11">
                  <c:v>2006. I.</c:v>
                </c:pt>
                <c:pt idx="12">
                  <c:v>2006. II.</c:v>
                </c:pt>
                <c:pt idx="13">
                  <c:v>III.</c:v>
                </c:pt>
                <c:pt idx="14">
                  <c:v>IV.</c:v>
                </c:pt>
                <c:pt idx="15">
                  <c:v>2007. I.</c:v>
                </c:pt>
                <c:pt idx="16">
                  <c:v>2007. II.</c:v>
                </c:pt>
                <c:pt idx="17">
                  <c:v>III.</c:v>
                </c:pt>
                <c:pt idx="18">
                  <c:v>IV.</c:v>
                </c:pt>
                <c:pt idx="19">
                  <c:v>2008. I.</c:v>
                </c:pt>
                <c:pt idx="20">
                  <c:v>2008. II.</c:v>
                </c:pt>
                <c:pt idx="21">
                  <c:v>III.</c:v>
                </c:pt>
                <c:pt idx="22">
                  <c:v>IV.</c:v>
                </c:pt>
                <c:pt idx="23">
                  <c:v>2009. I.</c:v>
                </c:pt>
                <c:pt idx="24">
                  <c:v>2009. II.</c:v>
                </c:pt>
                <c:pt idx="25">
                  <c:v>III.</c:v>
                </c:pt>
                <c:pt idx="26">
                  <c:v>IV.</c:v>
                </c:pt>
                <c:pt idx="27">
                  <c:v>2010. I.</c:v>
                </c:pt>
                <c:pt idx="28">
                  <c:v>2010. II.</c:v>
                </c:pt>
                <c:pt idx="29">
                  <c:v>III.</c:v>
                </c:pt>
                <c:pt idx="30">
                  <c:v>IV.</c:v>
                </c:pt>
                <c:pt idx="31">
                  <c:v>2011. I.</c:v>
                </c:pt>
                <c:pt idx="32">
                  <c:v>2011. II.</c:v>
                </c:pt>
                <c:pt idx="33">
                  <c:v>III.</c:v>
                </c:pt>
                <c:pt idx="34">
                  <c:v>IV.</c:v>
                </c:pt>
                <c:pt idx="35">
                  <c:v>2012. I.</c:v>
                </c:pt>
                <c:pt idx="36">
                  <c:v>2012. II.</c:v>
                </c:pt>
                <c:pt idx="37">
                  <c:v>III.</c:v>
                </c:pt>
                <c:pt idx="38">
                  <c:v>IV.</c:v>
                </c:pt>
                <c:pt idx="39">
                  <c:v>2013. I.</c:v>
                </c:pt>
                <c:pt idx="40">
                  <c:v>2013. II.</c:v>
                </c:pt>
                <c:pt idx="41">
                  <c:v>III.</c:v>
                </c:pt>
                <c:pt idx="42">
                  <c:v>IV.</c:v>
                </c:pt>
                <c:pt idx="43">
                  <c:v>2014. I.</c:v>
                </c:pt>
                <c:pt idx="44">
                  <c:v>2014. II.</c:v>
                </c:pt>
                <c:pt idx="45">
                  <c:v>III.</c:v>
                </c:pt>
                <c:pt idx="46">
                  <c:v>IV.</c:v>
                </c:pt>
                <c:pt idx="47">
                  <c:v>2015. I.</c:v>
                </c:pt>
                <c:pt idx="48">
                  <c:v>2015. II.</c:v>
                </c:pt>
                <c:pt idx="49">
                  <c:v>III.</c:v>
                </c:pt>
                <c:pt idx="50">
                  <c:v>IV.</c:v>
                </c:pt>
                <c:pt idx="51">
                  <c:v>2016. I.</c:v>
                </c:pt>
                <c:pt idx="52">
                  <c:v>2016. II.</c:v>
                </c:pt>
              </c:strCache>
            </c:strRef>
          </c:cat>
          <c:val>
            <c:numRef>
              <c:f>'20_ábra_chart'!$H$10:$H$62</c:f>
              <c:numCache>
                <c:formatCode>0.0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41.09366</c:v>
                </c:pt>
                <c:pt idx="8">
                  <c:v>80.430959999999999</c:v>
                </c:pt>
                <c:pt idx="9">
                  <c:v>92.160773000000006</c:v>
                </c:pt>
                <c:pt idx="10">
                  <c:v>95.676174000000003</c:v>
                </c:pt>
                <c:pt idx="11">
                  <c:v>78.188508999999996</c:v>
                </c:pt>
                <c:pt idx="12">
                  <c:v>129.89667500000002</c:v>
                </c:pt>
                <c:pt idx="13">
                  <c:v>146.53980899999999</c:v>
                </c:pt>
                <c:pt idx="14">
                  <c:v>160.00323400000002</c:v>
                </c:pt>
                <c:pt idx="15">
                  <c:v>124.470882</c:v>
                </c:pt>
                <c:pt idx="16">
                  <c:v>162.27294599999999</c:v>
                </c:pt>
                <c:pt idx="17">
                  <c:v>174.82773</c:v>
                </c:pt>
                <c:pt idx="18">
                  <c:v>186.372795</c:v>
                </c:pt>
                <c:pt idx="19">
                  <c:v>160.81949400000002</c:v>
                </c:pt>
                <c:pt idx="20">
                  <c:v>198.96414999999999</c:v>
                </c:pt>
                <c:pt idx="21">
                  <c:v>207.60659699999999</c:v>
                </c:pt>
                <c:pt idx="22">
                  <c:v>176.16253400000002</c:v>
                </c:pt>
                <c:pt idx="23">
                  <c:v>70.887051999999997</c:v>
                </c:pt>
                <c:pt idx="24">
                  <c:v>51.919778000000008</c:v>
                </c:pt>
                <c:pt idx="25">
                  <c:v>52.195780999999997</c:v>
                </c:pt>
                <c:pt idx="26">
                  <c:v>45.478627000000003</c:v>
                </c:pt>
                <c:pt idx="27">
                  <c:v>37.317525000000003</c:v>
                </c:pt>
                <c:pt idx="28">
                  <c:v>14.997565</c:v>
                </c:pt>
                <c:pt idx="29">
                  <c:v>2.985611</c:v>
                </c:pt>
                <c:pt idx="30">
                  <c:v>1.4880469999999999</c:v>
                </c:pt>
                <c:pt idx="31">
                  <c:v>1.386927</c:v>
                </c:pt>
                <c:pt idx="32">
                  <c:v>1.17161</c:v>
                </c:pt>
                <c:pt idx="33">
                  <c:v>1.7675069999999999</c:v>
                </c:pt>
                <c:pt idx="34">
                  <c:v>0.79911399999999988</c:v>
                </c:pt>
                <c:pt idx="35">
                  <c:v>8.8882000000000003E-2</c:v>
                </c:pt>
                <c:pt idx="36">
                  <c:v>4.9737000000000003E-2</c:v>
                </c:pt>
                <c:pt idx="37">
                  <c:v>7.1873999999999993E-2</c:v>
                </c:pt>
                <c:pt idx="38">
                  <c:v>0.18403899999999998</c:v>
                </c:pt>
                <c:pt idx="39">
                  <c:v>3.4995999999999999E-2</c:v>
                </c:pt>
                <c:pt idx="40">
                  <c:v>6.9938E-2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352949760"/>
        <c:axId val="352951296"/>
      </c:barChart>
      <c:lineChart>
        <c:grouping val="standard"/>
        <c:varyColors val="0"/>
        <c:ser>
          <c:idx val="6"/>
          <c:order val="3"/>
          <c:tx>
            <c:strRef>
              <c:f>'20_ábra_chart'!$I$8</c:f>
              <c:strCache>
                <c:ptCount val="1"/>
                <c:pt idx="0">
                  <c:v>Változó kamatozású hitelek aránya (jobb skála)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'20_ábra_chart'!$E$10:$E$62</c:f>
              <c:strCache>
                <c:ptCount val="53"/>
                <c:pt idx="0">
                  <c:v>2003. II.</c:v>
                </c:pt>
                <c:pt idx="1">
                  <c:v>III.</c:v>
                </c:pt>
                <c:pt idx="2">
                  <c:v>IV.</c:v>
                </c:pt>
                <c:pt idx="3">
                  <c:v>2004. I.</c:v>
                </c:pt>
                <c:pt idx="4">
                  <c:v>2004. II.</c:v>
                </c:pt>
                <c:pt idx="5">
                  <c:v>III.</c:v>
                </c:pt>
                <c:pt idx="6">
                  <c:v>IV.</c:v>
                </c:pt>
                <c:pt idx="7">
                  <c:v>2005. I.</c:v>
                </c:pt>
                <c:pt idx="8">
                  <c:v>2005. II.</c:v>
                </c:pt>
                <c:pt idx="9">
                  <c:v>III.</c:v>
                </c:pt>
                <c:pt idx="10">
                  <c:v>IV.</c:v>
                </c:pt>
                <c:pt idx="11">
                  <c:v>2006. I.</c:v>
                </c:pt>
                <c:pt idx="12">
                  <c:v>2006. II.</c:v>
                </c:pt>
                <c:pt idx="13">
                  <c:v>III.</c:v>
                </c:pt>
                <c:pt idx="14">
                  <c:v>IV.</c:v>
                </c:pt>
                <c:pt idx="15">
                  <c:v>2007. I.</c:v>
                </c:pt>
                <c:pt idx="16">
                  <c:v>2007. II.</c:v>
                </c:pt>
                <c:pt idx="17">
                  <c:v>III.</c:v>
                </c:pt>
                <c:pt idx="18">
                  <c:v>IV.</c:v>
                </c:pt>
                <c:pt idx="19">
                  <c:v>2008. I.</c:v>
                </c:pt>
                <c:pt idx="20">
                  <c:v>2008. II.</c:v>
                </c:pt>
                <c:pt idx="21">
                  <c:v>III.</c:v>
                </c:pt>
                <c:pt idx="22">
                  <c:v>IV.</c:v>
                </c:pt>
                <c:pt idx="23">
                  <c:v>2009. I.</c:v>
                </c:pt>
                <c:pt idx="24">
                  <c:v>2009. II.</c:v>
                </c:pt>
                <c:pt idx="25">
                  <c:v>III.</c:v>
                </c:pt>
                <c:pt idx="26">
                  <c:v>IV.</c:v>
                </c:pt>
                <c:pt idx="27">
                  <c:v>2010. I.</c:v>
                </c:pt>
                <c:pt idx="28">
                  <c:v>2010. II.</c:v>
                </c:pt>
                <c:pt idx="29">
                  <c:v>III.</c:v>
                </c:pt>
                <c:pt idx="30">
                  <c:v>IV.</c:v>
                </c:pt>
                <c:pt idx="31">
                  <c:v>2011. I.</c:v>
                </c:pt>
                <c:pt idx="32">
                  <c:v>2011. II.</c:v>
                </c:pt>
                <c:pt idx="33">
                  <c:v>III.</c:v>
                </c:pt>
                <c:pt idx="34">
                  <c:v>IV.</c:v>
                </c:pt>
                <c:pt idx="35">
                  <c:v>2012. I.</c:v>
                </c:pt>
                <c:pt idx="36">
                  <c:v>2012. II.</c:v>
                </c:pt>
                <c:pt idx="37">
                  <c:v>III.</c:v>
                </c:pt>
                <c:pt idx="38">
                  <c:v>IV.</c:v>
                </c:pt>
                <c:pt idx="39">
                  <c:v>2013. I.</c:v>
                </c:pt>
                <c:pt idx="40">
                  <c:v>2013. II.</c:v>
                </c:pt>
                <c:pt idx="41">
                  <c:v>III.</c:v>
                </c:pt>
                <c:pt idx="42">
                  <c:v>IV.</c:v>
                </c:pt>
                <c:pt idx="43">
                  <c:v>2014. I.</c:v>
                </c:pt>
                <c:pt idx="44">
                  <c:v>2014. II.</c:v>
                </c:pt>
                <c:pt idx="45">
                  <c:v>III.</c:v>
                </c:pt>
                <c:pt idx="46">
                  <c:v>IV.</c:v>
                </c:pt>
                <c:pt idx="47">
                  <c:v>2015. I.</c:v>
                </c:pt>
                <c:pt idx="48">
                  <c:v>2015. II.</c:v>
                </c:pt>
                <c:pt idx="49">
                  <c:v>III.</c:v>
                </c:pt>
                <c:pt idx="50">
                  <c:v>IV.</c:v>
                </c:pt>
                <c:pt idx="51">
                  <c:v>2016. I.</c:v>
                </c:pt>
                <c:pt idx="52">
                  <c:v>2016. II.</c:v>
                </c:pt>
              </c:strCache>
            </c:strRef>
          </c:cat>
          <c:val>
            <c:numRef>
              <c:f>'20_ábra_chart'!$I$10:$I$62</c:f>
              <c:numCache>
                <c:formatCode>0.0</c:formatCode>
                <c:ptCount val="53"/>
                <c:pt idx="0">
                  <c:v>27.710178958978194</c:v>
                </c:pt>
                <c:pt idx="1">
                  <c:v>25.733434344649002</c:v>
                </c:pt>
                <c:pt idx="2">
                  <c:v>21.783602123407945</c:v>
                </c:pt>
                <c:pt idx="3">
                  <c:v>23.745912128536894</c:v>
                </c:pt>
                <c:pt idx="4">
                  <c:v>63.418103652657699</c:v>
                </c:pt>
                <c:pt idx="5">
                  <c:v>69.744323602365967</c:v>
                </c:pt>
                <c:pt idx="6">
                  <c:v>58.79482459171372</c:v>
                </c:pt>
                <c:pt idx="7">
                  <c:v>75.776098149930618</c:v>
                </c:pt>
                <c:pt idx="8">
                  <c:v>71.679504373446008</c:v>
                </c:pt>
                <c:pt idx="9">
                  <c:v>74.634844317832489</c:v>
                </c:pt>
                <c:pt idx="10">
                  <c:v>79.506119478873075</c:v>
                </c:pt>
                <c:pt idx="11">
                  <c:v>80.345722638603718</c:v>
                </c:pt>
                <c:pt idx="12">
                  <c:v>83.844488155706031</c:v>
                </c:pt>
                <c:pt idx="13">
                  <c:v>84.456784112961373</c:v>
                </c:pt>
                <c:pt idx="14">
                  <c:v>84.357159243271113</c:v>
                </c:pt>
                <c:pt idx="15">
                  <c:v>88.572011074386339</c:v>
                </c:pt>
                <c:pt idx="16">
                  <c:v>90.209206872264431</c:v>
                </c:pt>
                <c:pt idx="17">
                  <c:v>89.798753909386292</c:v>
                </c:pt>
                <c:pt idx="18">
                  <c:v>91.823240828619959</c:v>
                </c:pt>
                <c:pt idx="19">
                  <c:v>92.790172070198281</c:v>
                </c:pt>
                <c:pt idx="20">
                  <c:v>92.068342573056157</c:v>
                </c:pt>
                <c:pt idx="21">
                  <c:v>93.017569554970933</c:v>
                </c:pt>
                <c:pt idx="22">
                  <c:v>90.358558182433939</c:v>
                </c:pt>
                <c:pt idx="23">
                  <c:v>84.740985277018737</c:v>
                </c:pt>
                <c:pt idx="24">
                  <c:v>73.444690159336659</c:v>
                </c:pt>
                <c:pt idx="25">
                  <c:v>74.976985590135953</c:v>
                </c:pt>
                <c:pt idx="26">
                  <c:v>89.36338769191255</c:v>
                </c:pt>
                <c:pt idx="27">
                  <c:v>91.676229139324249</c:v>
                </c:pt>
                <c:pt idx="28">
                  <c:v>89.58787466354643</c:v>
                </c:pt>
                <c:pt idx="29">
                  <c:v>86.138033257570484</c:v>
                </c:pt>
                <c:pt idx="30">
                  <c:v>87.432508908824119</c:v>
                </c:pt>
                <c:pt idx="31">
                  <c:v>84.907880634171278</c:v>
                </c:pt>
                <c:pt idx="32">
                  <c:v>77.799915155424813</c:v>
                </c:pt>
                <c:pt idx="33">
                  <c:v>71.868800144990814</c:v>
                </c:pt>
                <c:pt idx="34">
                  <c:v>70.142843575472952</c:v>
                </c:pt>
                <c:pt idx="35">
                  <c:v>65.821694484228487</c:v>
                </c:pt>
                <c:pt idx="36">
                  <c:v>60.847208585731096</c:v>
                </c:pt>
                <c:pt idx="37">
                  <c:v>59.92914717057144</c:v>
                </c:pt>
                <c:pt idx="38">
                  <c:v>59.444698378372863</c:v>
                </c:pt>
                <c:pt idx="39">
                  <c:v>50.971150041801771</c:v>
                </c:pt>
                <c:pt idx="40">
                  <c:v>45.702571370191613</c:v>
                </c:pt>
                <c:pt idx="41">
                  <c:v>40.347002341969208</c:v>
                </c:pt>
                <c:pt idx="42">
                  <c:v>40.095264439880772</c:v>
                </c:pt>
                <c:pt idx="43">
                  <c:v>44.165562276119424</c:v>
                </c:pt>
                <c:pt idx="44">
                  <c:v>45.899094216948072</c:v>
                </c:pt>
                <c:pt idx="45">
                  <c:v>48.668534667990315</c:v>
                </c:pt>
                <c:pt idx="46">
                  <c:v>45.774188817375283</c:v>
                </c:pt>
                <c:pt idx="47">
                  <c:v>41.727622844138423</c:v>
                </c:pt>
                <c:pt idx="48">
                  <c:v>45.499733993777092</c:v>
                </c:pt>
                <c:pt idx="49">
                  <c:v>48.833830323868035</c:v>
                </c:pt>
                <c:pt idx="50">
                  <c:v>43.520324716057161</c:v>
                </c:pt>
                <c:pt idx="51">
                  <c:v>42.411907107397575</c:v>
                </c:pt>
                <c:pt idx="52">
                  <c:v>43.593510308291798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988160"/>
        <c:axId val="352986240"/>
      </c:lineChart>
      <c:catAx>
        <c:axId val="3529497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52951296"/>
        <c:crosses val="autoZero"/>
        <c:auto val="1"/>
        <c:lblAlgn val="ctr"/>
        <c:lblOffset val="100"/>
        <c:tickLblSkip val="2"/>
        <c:noMultiLvlLbl val="0"/>
      </c:catAx>
      <c:valAx>
        <c:axId val="3529512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Mrd Ft</a:t>
                </a:r>
              </a:p>
            </c:rich>
          </c:tx>
          <c:layout>
            <c:manualLayout>
              <c:xMode val="edge"/>
              <c:yMode val="edge"/>
              <c:x val="7.1774460411799273E-2"/>
              <c:y val="1.23814791886149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2949760"/>
        <c:crosses val="autoZero"/>
        <c:crossBetween val="between"/>
      </c:valAx>
      <c:valAx>
        <c:axId val="35298624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137947849261191"/>
              <c:y val="1.381481225651624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2988160"/>
        <c:crosses val="max"/>
        <c:crossBetween val="between"/>
        <c:majorUnit val="20"/>
      </c:valAx>
      <c:catAx>
        <c:axId val="35298816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352986240"/>
        <c:crosses val="autoZero"/>
        <c:auto val="1"/>
        <c:lblAlgn val="ctr"/>
        <c:lblOffset val="100"/>
        <c:noMultiLvlLbl val="0"/>
      </c:cat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15077928948890715"/>
          <c:y val="0.81475688615613218"/>
          <c:w val="0.70192734591422845"/>
          <c:h val="0.17129941272233096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892184048599829E-2"/>
          <c:y val="5.4376390138037106E-2"/>
          <c:w val="0.85672041213767991"/>
          <c:h val="0.591858319638576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'20_ábra_chart'!$F$7</c:f>
              <c:strCache>
                <c:ptCount val="1"/>
                <c:pt idx="0">
                  <c:v>HUF - variable interest rate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'20_ábra_chart'!$D$10:$D$62</c:f>
              <c:strCache>
                <c:ptCount val="53"/>
                <c:pt idx="0">
                  <c:v>2003 Q2</c:v>
                </c:pt>
                <c:pt idx="1">
                  <c:v>Q3</c:v>
                </c:pt>
                <c:pt idx="2">
                  <c:v>Q4</c:v>
                </c:pt>
                <c:pt idx="3">
                  <c:v>2004 Q1</c:v>
                </c:pt>
                <c:pt idx="4">
                  <c:v>2004 Q2</c:v>
                </c:pt>
                <c:pt idx="5">
                  <c:v>Q3</c:v>
                </c:pt>
                <c:pt idx="6">
                  <c:v>Q4</c:v>
                </c:pt>
                <c:pt idx="7">
                  <c:v>2005 Q1</c:v>
                </c:pt>
                <c:pt idx="8">
                  <c:v>2005 Q2</c:v>
                </c:pt>
                <c:pt idx="9">
                  <c:v>Q3</c:v>
                </c:pt>
                <c:pt idx="10">
                  <c:v>Q4</c:v>
                </c:pt>
                <c:pt idx="11">
                  <c:v>2006 Q1</c:v>
                </c:pt>
                <c:pt idx="12">
                  <c:v>2006 Q2</c:v>
                </c:pt>
                <c:pt idx="13">
                  <c:v>Q3</c:v>
                </c:pt>
                <c:pt idx="14">
                  <c:v>Q4</c:v>
                </c:pt>
                <c:pt idx="15">
                  <c:v>2007 Q1</c:v>
                </c:pt>
                <c:pt idx="16">
                  <c:v>2007 Q2</c:v>
                </c:pt>
                <c:pt idx="17">
                  <c:v>Q3</c:v>
                </c:pt>
                <c:pt idx="18">
                  <c:v>Q4</c:v>
                </c:pt>
                <c:pt idx="19">
                  <c:v>2008 Q1</c:v>
                </c:pt>
                <c:pt idx="20">
                  <c:v>2008 Q2</c:v>
                </c:pt>
                <c:pt idx="21">
                  <c:v>Q3</c:v>
                </c:pt>
                <c:pt idx="22">
                  <c:v>Q4</c:v>
                </c:pt>
                <c:pt idx="23">
                  <c:v>2009 Q1</c:v>
                </c:pt>
                <c:pt idx="24">
                  <c:v>2009 Q2</c:v>
                </c:pt>
                <c:pt idx="25">
                  <c:v>Q3</c:v>
                </c:pt>
                <c:pt idx="26">
                  <c:v>Q4</c:v>
                </c:pt>
                <c:pt idx="27">
                  <c:v>2010 Q1</c:v>
                </c:pt>
                <c:pt idx="28">
                  <c:v>2010 Q2</c:v>
                </c:pt>
                <c:pt idx="29">
                  <c:v>Q3</c:v>
                </c:pt>
                <c:pt idx="30">
                  <c:v>Q4</c:v>
                </c:pt>
                <c:pt idx="31">
                  <c:v>2011 Q1</c:v>
                </c:pt>
                <c:pt idx="32">
                  <c:v>2011 Q2</c:v>
                </c:pt>
                <c:pt idx="33">
                  <c:v>Q3</c:v>
                </c:pt>
                <c:pt idx="34">
                  <c:v>Q4</c:v>
                </c:pt>
                <c:pt idx="35">
                  <c:v>2012 Q1</c:v>
                </c:pt>
                <c:pt idx="36">
                  <c:v>2012 Q2</c:v>
                </c:pt>
                <c:pt idx="37">
                  <c:v>Q3</c:v>
                </c:pt>
                <c:pt idx="38">
                  <c:v>Q4</c:v>
                </c:pt>
                <c:pt idx="39">
                  <c:v>2013 Q1</c:v>
                </c:pt>
                <c:pt idx="40">
                  <c:v>2013 Q2</c:v>
                </c:pt>
                <c:pt idx="41">
                  <c:v>Q3</c:v>
                </c:pt>
                <c:pt idx="42">
                  <c:v>Q4</c:v>
                </c:pt>
                <c:pt idx="43">
                  <c:v>2014 Q1</c:v>
                </c:pt>
                <c:pt idx="44">
                  <c:v>2014 Q2</c:v>
                </c:pt>
                <c:pt idx="45">
                  <c:v>Q3</c:v>
                </c:pt>
                <c:pt idx="46">
                  <c:v>Q4</c:v>
                </c:pt>
                <c:pt idx="47">
                  <c:v>2015 Q1</c:v>
                </c:pt>
                <c:pt idx="48">
                  <c:v>2015 Q2</c:v>
                </c:pt>
                <c:pt idx="49">
                  <c:v>Q3</c:v>
                </c:pt>
                <c:pt idx="50">
                  <c:v>Q4</c:v>
                </c:pt>
                <c:pt idx="51">
                  <c:v>2016 Q1</c:v>
                </c:pt>
                <c:pt idx="52">
                  <c:v>2016 Q2</c:v>
                </c:pt>
              </c:strCache>
            </c:strRef>
          </c:cat>
          <c:val>
            <c:numRef>
              <c:f>'20_ábra_chart'!$F$10:$F$62</c:f>
              <c:numCache>
                <c:formatCode>0.0</c:formatCode>
                <c:ptCount val="53"/>
                <c:pt idx="0">
                  <c:v>62.308</c:v>
                </c:pt>
                <c:pt idx="1">
                  <c:v>64.198999999999998</c:v>
                </c:pt>
                <c:pt idx="2">
                  <c:v>43.168999999999997</c:v>
                </c:pt>
                <c:pt idx="3">
                  <c:v>33.401000000000003</c:v>
                </c:pt>
                <c:pt idx="4">
                  <c:v>40.123999999999995</c:v>
                </c:pt>
                <c:pt idx="5">
                  <c:v>36.552999999999997</c:v>
                </c:pt>
                <c:pt idx="6">
                  <c:v>32.865475000000004</c:v>
                </c:pt>
                <c:pt idx="7">
                  <c:v>22.543792999999994</c:v>
                </c:pt>
                <c:pt idx="8">
                  <c:v>17.914992999999996</c:v>
                </c:pt>
                <c:pt idx="9">
                  <c:v>17.475677999999998</c:v>
                </c:pt>
                <c:pt idx="10">
                  <c:v>18.636337999999999</c:v>
                </c:pt>
                <c:pt idx="11">
                  <c:v>11.298169</c:v>
                </c:pt>
                <c:pt idx="12">
                  <c:v>14.860101</c:v>
                </c:pt>
                <c:pt idx="13">
                  <c:v>17.148618999999997</c:v>
                </c:pt>
                <c:pt idx="14">
                  <c:v>17.613007</c:v>
                </c:pt>
                <c:pt idx="15">
                  <c:v>9.8016500000000004</c:v>
                </c:pt>
                <c:pt idx="16">
                  <c:v>10.328379</c:v>
                </c:pt>
                <c:pt idx="17">
                  <c:v>10.508896999999999</c:v>
                </c:pt>
                <c:pt idx="18">
                  <c:v>10.923755</c:v>
                </c:pt>
                <c:pt idx="19">
                  <c:v>8.8600849999999998</c:v>
                </c:pt>
                <c:pt idx="20">
                  <c:v>8.9356919999999995</c:v>
                </c:pt>
                <c:pt idx="21">
                  <c:v>10.275399</c:v>
                </c:pt>
                <c:pt idx="22">
                  <c:v>11.987462000000001</c:v>
                </c:pt>
                <c:pt idx="23">
                  <c:v>9.3946439999999996</c:v>
                </c:pt>
                <c:pt idx="24">
                  <c:v>13.749006999999999</c:v>
                </c:pt>
                <c:pt idx="25">
                  <c:v>12.907022</c:v>
                </c:pt>
                <c:pt idx="26">
                  <c:v>8.0831040000000005</c:v>
                </c:pt>
                <c:pt idx="27">
                  <c:v>13.985449066000001</c:v>
                </c:pt>
                <c:pt idx="28">
                  <c:v>40.582968050700003</c:v>
                </c:pt>
                <c:pt idx="29">
                  <c:v>47.729397388199999</c:v>
                </c:pt>
                <c:pt idx="30">
                  <c:v>45.004355470600004</c:v>
                </c:pt>
                <c:pt idx="31">
                  <c:v>33.374665</c:v>
                </c:pt>
                <c:pt idx="32">
                  <c:v>41.097031000000001</c:v>
                </c:pt>
                <c:pt idx="33">
                  <c:v>38.886045000000003</c:v>
                </c:pt>
                <c:pt idx="34">
                  <c:v>55.272803000000003</c:v>
                </c:pt>
                <c:pt idx="35">
                  <c:v>72.696054000000004</c:v>
                </c:pt>
                <c:pt idx="36">
                  <c:v>20.102163000000001</c:v>
                </c:pt>
                <c:pt idx="37">
                  <c:v>19.469069000000001</c:v>
                </c:pt>
                <c:pt idx="38">
                  <c:v>16.372989999999998</c:v>
                </c:pt>
                <c:pt idx="39">
                  <c:v>12.784682</c:v>
                </c:pt>
                <c:pt idx="40">
                  <c:v>17.349565999999999</c:v>
                </c:pt>
                <c:pt idx="41">
                  <c:v>17.996687999999999</c:v>
                </c:pt>
                <c:pt idx="42">
                  <c:v>17.470551999999998</c:v>
                </c:pt>
                <c:pt idx="43">
                  <c:v>16.848828999999999</c:v>
                </c:pt>
                <c:pt idx="44">
                  <c:v>27.976219</c:v>
                </c:pt>
                <c:pt idx="45">
                  <c:v>36.048039000000003</c:v>
                </c:pt>
                <c:pt idx="46">
                  <c:v>30.895573000000002</c:v>
                </c:pt>
                <c:pt idx="47">
                  <c:v>23.666074999999999</c:v>
                </c:pt>
                <c:pt idx="48">
                  <c:v>37.186610000000002</c:v>
                </c:pt>
                <c:pt idx="49">
                  <c:v>57.530360999999999</c:v>
                </c:pt>
                <c:pt idx="50">
                  <c:v>46.065842000000004</c:v>
                </c:pt>
                <c:pt idx="51">
                  <c:v>35.892937000000003</c:v>
                </c:pt>
                <c:pt idx="52">
                  <c:v>57.832568000000002</c:v>
                </c:pt>
              </c:numCache>
            </c:numRef>
          </c:val>
        </c:ser>
        <c:ser>
          <c:idx val="1"/>
          <c:order val="1"/>
          <c:tx>
            <c:strRef>
              <c:f>'20_ábra_chart'!$G$7</c:f>
              <c:strCache>
                <c:ptCount val="1"/>
                <c:pt idx="0">
                  <c:v>HUF - fixed interest rate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'20_ábra_chart'!$D$10:$D$62</c:f>
              <c:strCache>
                <c:ptCount val="53"/>
                <c:pt idx="0">
                  <c:v>2003 Q2</c:v>
                </c:pt>
                <c:pt idx="1">
                  <c:v>Q3</c:v>
                </c:pt>
                <c:pt idx="2">
                  <c:v>Q4</c:v>
                </c:pt>
                <c:pt idx="3">
                  <c:v>2004 Q1</c:v>
                </c:pt>
                <c:pt idx="4">
                  <c:v>2004 Q2</c:v>
                </c:pt>
                <c:pt idx="5">
                  <c:v>Q3</c:v>
                </c:pt>
                <c:pt idx="6">
                  <c:v>Q4</c:v>
                </c:pt>
                <c:pt idx="7">
                  <c:v>2005 Q1</c:v>
                </c:pt>
                <c:pt idx="8">
                  <c:v>2005 Q2</c:v>
                </c:pt>
                <c:pt idx="9">
                  <c:v>Q3</c:v>
                </c:pt>
                <c:pt idx="10">
                  <c:v>Q4</c:v>
                </c:pt>
                <c:pt idx="11">
                  <c:v>2006 Q1</c:v>
                </c:pt>
                <c:pt idx="12">
                  <c:v>2006 Q2</c:v>
                </c:pt>
                <c:pt idx="13">
                  <c:v>Q3</c:v>
                </c:pt>
                <c:pt idx="14">
                  <c:v>Q4</c:v>
                </c:pt>
                <c:pt idx="15">
                  <c:v>2007 Q1</c:v>
                </c:pt>
                <c:pt idx="16">
                  <c:v>2007 Q2</c:v>
                </c:pt>
                <c:pt idx="17">
                  <c:v>Q3</c:v>
                </c:pt>
                <c:pt idx="18">
                  <c:v>Q4</c:v>
                </c:pt>
                <c:pt idx="19">
                  <c:v>2008 Q1</c:v>
                </c:pt>
                <c:pt idx="20">
                  <c:v>2008 Q2</c:v>
                </c:pt>
                <c:pt idx="21">
                  <c:v>Q3</c:v>
                </c:pt>
                <c:pt idx="22">
                  <c:v>Q4</c:v>
                </c:pt>
                <c:pt idx="23">
                  <c:v>2009 Q1</c:v>
                </c:pt>
                <c:pt idx="24">
                  <c:v>2009 Q2</c:v>
                </c:pt>
                <c:pt idx="25">
                  <c:v>Q3</c:v>
                </c:pt>
                <c:pt idx="26">
                  <c:v>Q4</c:v>
                </c:pt>
                <c:pt idx="27">
                  <c:v>2010 Q1</c:v>
                </c:pt>
                <c:pt idx="28">
                  <c:v>2010 Q2</c:v>
                </c:pt>
                <c:pt idx="29">
                  <c:v>Q3</c:v>
                </c:pt>
                <c:pt idx="30">
                  <c:v>Q4</c:v>
                </c:pt>
                <c:pt idx="31">
                  <c:v>2011 Q1</c:v>
                </c:pt>
                <c:pt idx="32">
                  <c:v>2011 Q2</c:v>
                </c:pt>
                <c:pt idx="33">
                  <c:v>Q3</c:v>
                </c:pt>
                <c:pt idx="34">
                  <c:v>Q4</c:v>
                </c:pt>
                <c:pt idx="35">
                  <c:v>2012 Q1</c:v>
                </c:pt>
                <c:pt idx="36">
                  <c:v>2012 Q2</c:v>
                </c:pt>
                <c:pt idx="37">
                  <c:v>Q3</c:v>
                </c:pt>
                <c:pt idx="38">
                  <c:v>Q4</c:v>
                </c:pt>
                <c:pt idx="39">
                  <c:v>2013 Q1</c:v>
                </c:pt>
                <c:pt idx="40">
                  <c:v>2013 Q2</c:v>
                </c:pt>
                <c:pt idx="41">
                  <c:v>Q3</c:v>
                </c:pt>
                <c:pt idx="42">
                  <c:v>Q4</c:v>
                </c:pt>
                <c:pt idx="43">
                  <c:v>2014 Q1</c:v>
                </c:pt>
                <c:pt idx="44">
                  <c:v>2014 Q2</c:v>
                </c:pt>
                <c:pt idx="45">
                  <c:v>Q3</c:v>
                </c:pt>
                <c:pt idx="46">
                  <c:v>Q4</c:v>
                </c:pt>
                <c:pt idx="47">
                  <c:v>2015 Q1</c:v>
                </c:pt>
                <c:pt idx="48">
                  <c:v>2015 Q2</c:v>
                </c:pt>
                <c:pt idx="49">
                  <c:v>Q3</c:v>
                </c:pt>
                <c:pt idx="50">
                  <c:v>Q4</c:v>
                </c:pt>
                <c:pt idx="51">
                  <c:v>2016 Q1</c:v>
                </c:pt>
                <c:pt idx="52">
                  <c:v>2016 Q2</c:v>
                </c:pt>
              </c:strCache>
            </c:strRef>
          </c:cat>
          <c:val>
            <c:numRef>
              <c:f>'20_ábra_chart'!$G$10:$G$62</c:f>
              <c:numCache>
                <c:formatCode>0.0</c:formatCode>
                <c:ptCount val="53"/>
                <c:pt idx="0">
                  <c:v>162.54799999999997</c:v>
                </c:pt>
                <c:pt idx="1">
                  <c:v>185.27800000000002</c:v>
                </c:pt>
                <c:pt idx="2">
                  <c:v>155.00300000000001</c:v>
                </c:pt>
                <c:pt idx="3">
                  <c:v>107.25900000000001</c:v>
                </c:pt>
                <c:pt idx="4">
                  <c:v>23.145</c:v>
                </c:pt>
                <c:pt idx="5">
                  <c:v>15.857000000000001</c:v>
                </c:pt>
                <c:pt idx="6">
                  <c:v>23.033110000000001</c:v>
                </c:pt>
                <c:pt idx="7">
                  <c:v>20.343451999999999</c:v>
                </c:pt>
                <c:pt idx="8">
                  <c:v>38.856380999999999</c:v>
                </c:pt>
                <c:pt idx="9">
                  <c:v>37.260687999999995</c:v>
                </c:pt>
                <c:pt idx="10">
                  <c:v>29.465744000000001</c:v>
                </c:pt>
                <c:pt idx="11">
                  <c:v>21.890349999999998</c:v>
                </c:pt>
                <c:pt idx="12">
                  <c:v>27.89235</c:v>
                </c:pt>
                <c:pt idx="13">
                  <c:v>30.124810000000004</c:v>
                </c:pt>
                <c:pt idx="14">
                  <c:v>32.936417000000006</c:v>
                </c:pt>
                <c:pt idx="15">
                  <c:v>17.324491000000002</c:v>
                </c:pt>
                <c:pt idx="16">
                  <c:v>18.733163999999999</c:v>
                </c:pt>
                <c:pt idx="17">
                  <c:v>21.054463000000002</c:v>
                </c:pt>
                <c:pt idx="18">
                  <c:v>17.569042000000003</c:v>
                </c:pt>
                <c:pt idx="19">
                  <c:v>13.184161</c:v>
                </c:pt>
                <c:pt idx="20">
                  <c:v>17.910502999999999</c:v>
                </c:pt>
                <c:pt idx="21">
                  <c:v>16.355468000000002</c:v>
                </c:pt>
                <c:pt idx="22">
                  <c:v>20.075987000000001</c:v>
                </c:pt>
                <c:pt idx="23">
                  <c:v>14.456045999999999</c:v>
                </c:pt>
                <c:pt idx="24">
                  <c:v>23.743784999999999</c:v>
                </c:pt>
                <c:pt idx="25">
                  <c:v>21.727578999999999</c:v>
                </c:pt>
                <c:pt idx="26">
                  <c:v>6.3752660000000008</c:v>
                </c:pt>
                <c:pt idx="27">
                  <c:v>4.6580689956999999</c:v>
                </c:pt>
                <c:pt idx="28">
                  <c:v>6.4597076174000003</c:v>
                </c:pt>
                <c:pt idx="29">
                  <c:v>8.1614326800000008</c:v>
                </c:pt>
                <c:pt idx="30">
                  <c:v>6.6827872281000005</c:v>
                </c:pt>
                <c:pt idx="31">
                  <c:v>6.1787679999999998</c:v>
                </c:pt>
                <c:pt idx="32">
                  <c:v>12.061291000000001</c:v>
                </c:pt>
                <c:pt idx="33">
                  <c:v>15.912790999999999</c:v>
                </c:pt>
                <c:pt idx="34">
                  <c:v>23.867695000000005</c:v>
                </c:pt>
                <c:pt idx="35">
                  <c:v>37.79401</c:v>
                </c:pt>
                <c:pt idx="36">
                  <c:v>12.966956999999999</c:v>
                </c:pt>
                <c:pt idx="37">
                  <c:v>13.065799999999999</c:v>
                </c:pt>
                <c:pt idx="38">
                  <c:v>11.295798000000001</c:v>
                </c:pt>
                <c:pt idx="39">
                  <c:v>12.331173</c:v>
                </c:pt>
                <c:pt idx="40">
                  <c:v>20.695428000000003</c:v>
                </c:pt>
                <c:pt idx="41">
                  <c:v>26.608082999999997</c:v>
                </c:pt>
                <c:pt idx="42">
                  <c:v>26.102055</c:v>
                </c:pt>
                <c:pt idx="43">
                  <c:v>21.300417000000003</c:v>
                </c:pt>
                <c:pt idx="44">
                  <c:v>32.975352000000001</c:v>
                </c:pt>
                <c:pt idx="45">
                  <c:v>38.020430999999995</c:v>
                </c:pt>
                <c:pt idx="46">
                  <c:v>36.600048000000001</c:v>
                </c:pt>
                <c:pt idx="47">
                  <c:v>33.049532999999997</c:v>
                </c:pt>
                <c:pt idx="48">
                  <c:v>44.542680999999995</c:v>
                </c:pt>
                <c:pt idx="49">
                  <c:v>60.278053</c:v>
                </c:pt>
                <c:pt idx="50">
                  <c:v>59.783188999999993</c:v>
                </c:pt>
                <c:pt idx="51">
                  <c:v>48.736449999999998</c:v>
                </c:pt>
                <c:pt idx="52">
                  <c:v>74.830682999999993</c:v>
                </c:pt>
              </c:numCache>
            </c:numRef>
          </c:val>
        </c:ser>
        <c:ser>
          <c:idx val="4"/>
          <c:order val="2"/>
          <c:tx>
            <c:strRef>
              <c:f>'20_ábra_chart'!$H$7</c:f>
              <c:strCache>
                <c:ptCount val="1"/>
                <c:pt idx="0">
                  <c:v>FX - variable interest rate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'20_ábra_chart'!$D$10:$D$62</c:f>
              <c:strCache>
                <c:ptCount val="53"/>
                <c:pt idx="0">
                  <c:v>2003 Q2</c:v>
                </c:pt>
                <c:pt idx="1">
                  <c:v>Q3</c:v>
                </c:pt>
                <c:pt idx="2">
                  <c:v>Q4</c:v>
                </c:pt>
                <c:pt idx="3">
                  <c:v>2004 Q1</c:v>
                </c:pt>
                <c:pt idx="4">
                  <c:v>2004 Q2</c:v>
                </c:pt>
                <c:pt idx="5">
                  <c:v>Q3</c:v>
                </c:pt>
                <c:pt idx="6">
                  <c:v>Q4</c:v>
                </c:pt>
                <c:pt idx="7">
                  <c:v>2005 Q1</c:v>
                </c:pt>
                <c:pt idx="8">
                  <c:v>2005 Q2</c:v>
                </c:pt>
                <c:pt idx="9">
                  <c:v>Q3</c:v>
                </c:pt>
                <c:pt idx="10">
                  <c:v>Q4</c:v>
                </c:pt>
                <c:pt idx="11">
                  <c:v>2006 Q1</c:v>
                </c:pt>
                <c:pt idx="12">
                  <c:v>2006 Q2</c:v>
                </c:pt>
                <c:pt idx="13">
                  <c:v>Q3</c:v>
                </c:pt>
                <c:pt idx="14">
                  <c:v>Q4</c:v>
                </c:pt>
                <c:pt idx="15">
                  <c:v>2007 Q1</c:v>
                </c:pt>
                <c:pt idx="16">
                  <c:v>2007 Q2</c:v>
                </c:pt>
                <c:pt idx="17">
                  <c:v>Q3</c:v>
                </c:pt>
                <c:pt idx="18">
                  <c:v>Q4</c:v>
                </c:pt>
                <c:pt idx="19">
                  <c:v>2008 Q1</c:v>
                </c:pt>
                <c:pt idx="20">
                  <c:v>2008 Q2</c:v>
                </c:pt>
                <c:pt idx="21">
                  <c:v>Q3</c:v>
                </c:pt>
                <c:pt idx="22">
                  <c:v>Q4</c:v>
                </c:pt>
                <c:pt idx="23">
                  <c:v>2009 Q1</c:v>
                </c:pt>
                <c:pt idx="24">
                  <c:v>2009 Q2</c:v>
                </c:pt>
                <c:pt idx="25">
                  <c:v>Q3</c:v>
                </c:pt>
                <c:pt idx="26">
                  <c:v>Q4</c:v>
                </c:pt>
                <c:pt idx="27">
                  <c:v>2010 Q1</c:v>
                </c:pt>
                <c:pt idx="28">
                  <c:v>2010 Q2</c:v>
                </c:pt>
                <c:pt idx="29">
                  <c:v>Q3</c:v>
                </c:pt>
                <c:pt idx="30">
                  <c:v>Q4</c:v>
                </c:pt>
                <c:pt idx="31">
                  <c:v>2011 Q1</c:v>
                </c:pt>
                <c:pt idx="32">
                  <c:v>2011 Q2</c:v>
                </c:pt>
                <c:pt idx="33">
                  <c:v>Q3</c:v>
                </c:pt>
                <c:pt idx="34">
                  <c:v>Q4</c:v>
                </c:pt>
                <c:pt idx="35">
                  <c:v>2012 Q1</c:v>
                </c:pt>
                <c:pt idx="36">
                  <c:v>2012 Q2</c:v>
                </c:pt>
                <c:pt idx="37">
                  <c:v>Q3</c:v>
                </c:pt>
                <c:pt idx="38">
                  <c:v>Q4</c:v>
                </c:pt>
                <c:pt idx="39">
                  <c:v>2013 Q1</c:v>
                </c:pt>
                <c:pt idx="40">
                  <c:v>2013 Q2</c:v>
                </c:pt>
                <c:pt idx="41">
                  <c:v>Q3</c:v>
                </c:pt>
                <c:pt idx="42">
                  <c:v>Q4</c:v>
                </c:pt>
                <c:pt idx="43">
                  <c:v>2014 Q1</c:v>
                </c:pt>
                <c:pt idx="44">
                  <c:v>2014 Q2</c:v>
                </c:pt>
                <c:pt idx="45">
                  <c:v>Q3</c:v>
                </c:pt>
                <c:pt idx="46">
                  <c:v>Q4</c:v>
                </c:pt>
                <c:pt idx="47">
                  <c:v>2015 Q1</c:v>
                </c:pt>
                <c:pt idx="48">
                  <c:v>2015 Q2</c:v>
                </c:pt>
                <c:pt idx="49">
                  <c:v>Q3</c:v>
                </c:pt>
                <c:pt idx="50">
                  <c:v>Q4</c:v>
                </c:pt>
                <c:pt idx="51">
                  <c:v>2016 Q1</c:v>
                </c:pt>
                <c:pt idx="52">
                  <c:v>2016 Q2</c:v>
                </c:pt>
              </c:strCache>
            </c:strRef>
          </c:cat>
          <c:val>
            <c:numRef>
              <c:f>'20_ábra_chart'!$H$10:$H$62</c:f>
              <c:numCache>
                <c:formatCode>0.0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41.09366</c:v>
                </c:pt>
                <c:pt idx="8">
                  <c:v>80.430959999999999</c:v>
                </c:pt>
                <c:pt idx="9">
                  <c:v>92.160773000000006</c:v>
                </c:pt>
                <c:pt idx="10">
                  <c:v>95.676174000000003</c:v>
                </c:pt>
                <c:pt idx="11">
                  <c:v>78.188508999999996</c:v>
                </c:pt>
                <c:pt idx="12">
                  <c:v>129.89667500000002</c:v>
                </c:pt>
                <c:pt idx="13">
                  <c:v>146.53980899999999</c:v>
                </c:pt>
                <c:pt idx="14">
                  <c:v>160.00323400000002</c:v>
                </c:pt>
                <c:pt idx="15">
                  <c:v>124.470882</c:v>
                </c:pt>
                <c:pt idx="16">
                  <c:v>162.27294599999999</c:v>
                </c:pt>
                <c:pt idx="17">
                  <c:v>174.82773</c:v>
                </c:pt>
                <c:pt idx="18">
                  <c:v>186.372795</c:v>
                </c:pt>
                <c:pt idx="19">
                  <c:v>160.81949400000002</c:v>
                </c:pt>
                <c:pt idx="20">
                  <c:v>198.96414999999999</c:v>
                </c:pt>
                <c:pt idx="21">
                  <c:v>207.60659699999999</c:v>
                </c:pt>
                <c:pt idx="22">
                  <c:v>176.16253400000002</c:v>
                </c:pt>
                <c:pt idx="23">
                  <c:v>70.887051999999997</c:v>
                </c:pt>
                <c:pt idx="24">
                  <c:v>51.919778000000008</c:v>
                </c:pt>
                <c:pt idx="25">
                  <c:v>52.195780999999997</c:v>
                </c:pt>
                <c:pt idx="26">
                  <c:v>45.478627000000003</c:v>
                </c:pt>
                <c:pt idx="27">
                  <c:v>37.317525000000003</c:v>
                </c:pt>
                <c:pt idx="28">
                  <c:v>14.997565</c:v>
                </c:pt>
                <c:pt idx="29">
                  <c:v>2.985611</c:v>
                </c:pt>
                <c:pt idx="30">
                  <c:v>1.4880469999999999</c:v>
                </c:pt>
                <c:pt idx="31">
                  <c:v>1.386927</c:v>
                </c:pt>
                <c:pt idx="32">
                  <c:v>1.17161</c:v>
                </c:pt>
                <c:pt idx="33">
                  <c:v>1.7675069999999999</c:v>
                </c:pt>
                <c:pt idx="34">
                  <c:v>0.79911399999999988</c:v>
                </c:pt>
                <c:pt idx="35">
                  <c:v>8.8882000000000003E-2</c:v>
                </c:pt>
                <c:pt idx="36">
                  <c:v>4.9737000000000003E-2</c:v>
                </c:pt>
                <c:pt idx="37">
                  <c:v>7.1873999999999993E-2</c:v>
                </c:pt>
                <c:pt idx="38">
                  <c:v>0.18403899999999998</c:v>
                </c:pt>
                <c:pt idx="39">
                  <c:v>3.4995999999999999E-2</c:v>
                </c:pt>
                <c:pt idx="40">
                  <c:v>6.9938E-2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353130752"/>
        <c:axId val="353140736"/>
      </c:barChart>
      <c:lineChart>
        <c:grouping val="standard"/>
        <c:varyColors val="0"/>
        <c:ser>
          <c:idx val="6"/>
          <c:order val="3"/>
          <c:tx>
            <c:strRef>
              <c:f>'20_ábra_chart'!$I$7</c:f>
              <c:strCache>
                <c:ptCount val="1"/>
                <c:pt idx="0">
                  <c:v>Share of variable rate loans (RHS)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'20_ábra_chart'!$D$10:$D$62</c:f>
              <c:strCache>
                <c:ptCount val="53"/>
                <c:pt idx="0">
                  <c:v>2003 Q2</c:v>
                </c:pt>
                <c:pt idx="1">
                  <c:v>Q3</c:v>
                </c:pt>
                <c:pt idx="2">
                  <c:v>Q4</c:v>
                </c:pt>
                <c:pt idx="3">
                  <c:v>2004 Q1</c:v>
                </c:pt>
                <c:pt idx="4">
                  <c:v>2004 Q2</c:v>
                </c:pt>
                <c:pt idx="5">
                  <c:v>Q3</c:v>
                </c:pt>
                <c:pt idx="6">
                  <c:v>Q4</c:v>
                </c:pt>
                <c:pt idx="7">
                  <c:v>2005 Q1</c:v>
                </c:pt>
                <c:pt idx="8">
                  <c:v>2005 Q2</c:v>
                </c:pt>
                <c:pt idx="9">
                  <c:v>Q3</c:v>
                </c:pt>
                <c:pt idx="10">
                  <c:v>Q4</c:v>
                </c:pt>
                <c:pt idx="11">
                  <c:v>2006 Q1</c:v>
                </c:pt>
                <c:pt idx="12">
                  <c:v>2006 Q2</c:v>
                </c:pt>
                <c:pt idx="13">
                  <c:v>Q3</c:v>
                </c:pt>
                <c:pt idx="14">
                  <c:v>Q4</c:v>
                </c:pt>
                <c:pt idx="15">
                  <c:v>2007 Q1</c:v>
                </c:pt>
                <c:pt idx="16">
                  <c:v>2007 Q2</c:v>
                </c:pt>
                <c:pt idx="17">
                  <c:v>Q3</c:v>
                </c:pt>
                <c:pt idx="18">
                  <c:v>Q4</c:v>
                </c:pt>
                <c:pt idx="19">
                  <c:v>2008 Q1</c:v>
                </c:pt>
                <c:pt idx="20">
                  <c:v>2008 Q2</c:v>
                </c:pt>
                <c:pt idx="21">
                  <c:v>Q3</c:v>
                </c:pt>
                <c:pt idx="22">
                  <c:v>Q4</c:v>
                </c:pt>
                <c:pt idx="23">
                  <c:v>2009 Q1</c:v>
                </c:pt>
                <c:pt idx="24">
                  <c:v>2009 Q2</c:v>
                </c:pt>
                <c:pt idx="25">
                  <c:v>Q3</c:v>
                </c:pt>
                <c:pt idx="26">
                  <c:v>Q4</c:v>
                </c:pt>
                <c:pt idx="27">
                  <c:v>2010 Q1</c:v>
                </c:pt>
                <c:pt idx="28">
                  <c:v>2010 Q2</c:v>
                </c:pt>
                <c:pt idx="29">
                  <c:v>Q3</c:v>
                </c:pt>
                <c:pt idx="30">
                  <c:v>Q4</c:v>
                </c:pt>
                <c:pt idx="31">
                  <c:v>2011 Q1</c:v>
                </c:pt>
                <c:pt idx="32">
                  <c:v>2011 Q2</c:v>
                </c:pt>
                <c:pt idx="33">
                  <c:v>Q3</c:v>
                </c:pt>
                <c:pt idx="34">
                  <c:v>Q4</c:v>
                </c:pt>
                <c:pt idx="35">
                  <c:v>2012 Q1</c:v>
                </c:pt>
                <c:pt idx="36">
                  <c:v>2012 Q2</c:v>
                </c:pt>
                <c:pt idx="37">
                  <c:v>Q3</c:v>
                </c:pt>
                <c:pt idx="38">
                  <c:v>Q4</c:v>
                </c:pt>
                <c:pt idx="39">
                  <c:v>2013 Q1</c:v>
                </c:pt>
                <c:pt idx="40">
                  <c:v>2013 Q2</c:v>
                </c:pt>
                <c:pt idx="41">
                  <c:v>Q3</c:v>
                </c:pt>
                <c:pt idx="42">
                  <c:v>Q4</c:v>
                </c:pt>
                <c:pt idx="43">
                  <c:v>2014 Q1</c:v>
                </c:pt>
                <c:pt idx="44">
                  <c:v>2014 Q2</c:v>
                </c:pt>
                <c:pt idx="45">
                  <c:v>Q3</c:v>
                </c:pt>
                <c:pt idx="46">
                  <c:v>Q4</c:v>
                </c:pt>
                <c:pt idx="47">
                  <c:v>2015 Q1</c:v>
                </c:pt>
                <c:pt idx="48">
                  <c:v>2015 Q2</c:v>
                </c:pt>
                <c:pt idx="49">
                  <c:v>Q3</c:v>
                </c:pt>
                <c:pt idx="50">
                  <c:v>Q4</c:v>
                </c:pt>
                <c:pt idx="51">
                  <c:v>2016 Q1</c:v>
                </c:pt>
                <c:pt idx="52">
                  <c:v>2016 Q2</c:v>
                </c:pt>
              </c:strCache>
            </c:strRef>
          </c:cat>
          <c:val>
            <c:numRef>
              <c:f>'20_ábra_chart'!$I$10:$I$62</c:f>
              <c:numCache>
                <c:formatCode>0.0</c:formatCode>
                <c:ptCount val="53"/>
                <c:pt idx="0">
                  <c:v>27.710178958978194</c:v>
                </c:pt>
                <c:pt idx="1">
                  <c:v>25.733434344649002</c:v>
                </c:pt>
                <c:pt idx="2">
                  <c:v>21.783602123407945</c:v>
                </c:pt>
                <c:pt idx="3">
                  <c:v>23.745912128536894</c:v>
                </c:pt>
                <c:pt idx="4">
                  <c:v>63.418103652657699</c:v>
                </c:pt>
                <c:pt idx="5">
                  <c:v>69.744323602365967</c:v>
                </c:pt>
                <c:pt idx="6">
                  <c:v>58.79482459171372</c:v>
                </c:pt>
                <c:pt idx="7">
                  <c:v>75.776098149930618</c:v>
                </c:pt>
                <c:pt idx="8">
                  <c:v>71.679504373446008</c:v>
                </c:pt>
                <c:pt idx="9">
                  <c:v>74.634844317832489</c:v>
                </c:pt>
                <c:pt idx="10">
                  <c:v>79.506119478873075</c:v>
                </c:pt>
                <c:pt idx="11">
                  <c:v>80.345722638603718</c:v>
                </c:pt>
                <c:pt idx="12">
                  <c:v>83.844488155706031</c:v>
                </c:pt>
                <c:pt idx="13">
                  <c:v>84.456784112961373</c:v>
                </c:pt>
                <c:pt idx="14">
                  <c:v>84.357159243271113</c:v>
                </c:pt>
                <c:pt idx="15">
                  <c:v>88.572011074386339</c:v>
                </c:pt>
                <c:pt idx="16">
                  <c:v>90.209206872264431</c:v>
                </c:pt>
                <c:pt idx="17">
                  <c:v>89.798753909386292</c:v>
                </c:pt>
                <c:pt idx="18">
                  <c:v>91.823240828619959</c:v>
                </c:pt>
                <c:pt idx="19">
                  <c:v>92.790172070198281</c:v>
                </c:pt>
                <c:pt idx="20">
                  <c:v>92.068342573056157</c:v>
                </c:pt>
                <c:pt idx="21">
                  <c:v>93.017569554970933</c:v>
                </c:pt>
                <c:pt idx="22">
                  <c:v>90.358558182433939</c:v>
                </c:pt>
                <c:pt idx="23">
                  <c:v>84.740985277018737</c:v>
                </c:pt>
                <c:pt idx="24">
                  <c:v>73.444690159336659</c:v>
                </c:pt>
                <c:pt idx="25">
                  <c:v>74.976985590135953</c:v>
                </c:pt>
                <c:pt idx="26">
                  <c:v>89.36338769191255</c:v>
                </c:pt>
                <c:pt idx="27">
                  <c:v>91.676229139324249</c:v>
                </c:pt>
                <c:pt idx="28">
                  <c:v>89.58787466354643</c:v>
                </c:pt>
                <c:pt idx="29">
                  <c:v>86.138033257570484</c:v>
                </c:pt>
                <c:pt idx="30">
                  <c:v>87.432508908824119</c:v>
                </c:pt>
                <c:pt idx="31">
                  <c:v>84.907880634171278</c:v>
                </c:pt>
                <c:pt idx="32">
                  <c:v>77.799915155424813</c:v>
                </c:pt>
                <c:pt idx="33">
                  <c:v>71.868800144990814</c:v>
                </c:pt>
                <c:pt idx="34">
                  <c:v>70.142843575472952</c:v>
                </c:pt>
                <c:pt idx="35">
                  <c:v>65.821694484228487</c:v>
                </c:pt>
                <c:pt idx="36">
                  <c:v>60.847208585731096</c:v>
                </c:pt>
                <c:pt idx="37">
                  <c:v>59.92914717057144</c:v>
                </c:pt>
                <c:pt idx="38">
                  <c:v>59.444698378372863</c:v>
                </c:pt>
                <c:pt idx="39">
                  <c:v>50.971150041801771</c:v>
                </c:pt>
                <c:pt idx="40">
                  <c:v>45.702571370191613</c:v>
                </c:pt>
                <c:pt idx="41">
                  <c:v>40.347002341969208</c:v>
                </c:pt>
                <c:pt idx="42">
                  <c:v>40.095264439880772</c:v>
                </c:pt>
                <c:pt idx="43">
                  <c:v>44.165562276119424</c:v>
                </c:pt>
                <c:pt idx="44">
                  <c:v>45.899094216948072</c:v>
                </c:pt>
                <c:pt idx="45">
                  <c:v>48.668534667990315</c:v>
                </c:pt>
                <c:pt idx="46">
                  <c:v>45.774188817375283</c:v>
                </c:pt>
                <c:pt idx="47">
                  <c:v>41.727622844138423</c:v>
                </c:pt>
                <c:pt idx="48">
                  <c:v>45.499733993777092</c:v>
                </c:pt>
                <c:pt idx="49">
                  <c:v>48.833830323868035</c:v>
                </c:pt>
                <c:pt idx="50">
                  <c:v>43.520324716057161</c:v>
                </c:pt>
                <c:pt idx="51">
                  <c:v>42.411907107397575</c:v>
                </c:pt>
                <c:pt idx="52">
                  <c:v>43.593510308291798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144832"/>
        <c:axId val="353142656"/>
      </c:lineChart>
      <c:catAx>
        <c:axId val="3531307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53140736"/>
        <c:crosses val="autoZero"/>
        <c:auto val="1"/>
        <c:lblAlgn val="ctr"/>
        <c:lblOffset val="100"/>
        <c:tickLblSkip val="2"/>
        <c:noMultiLvlLbl val="0"/>
      </c:catAx>
      <c:valAx>
        <c:axId val="35314073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HUF Bn</a:t>
                </a:r>
              </a:p>
            </c:rich>
          </c:tx>
          <c:layout>
            <c:manualLayout>
              <c:xMode val="edge"/>
              <c:yMode val="edge"/>
              <c:x val="7.1774460411799273E-2"/>
              <c:y val="1.23814791886149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3130752"/>
        <c:crosses val="autoZero"/>
        <c:crossBetween val="between"/>
      </c:valAx>
      <c:valAx>
        <c:axId val="35314265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3104849593837515"/>
              <c:y val="3.719120531533282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3144832"/>
        <c:crosses val="max"/>
        <c:crossBetween val="between"/>
        <c:majorUnit val="20"/>
      </c:valAx>
      <c:catAx>
        <c:axId val="3531448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353142656"/>
        <c:crosses val="autoZero"/>
        <c:auto val="1"/>
        <c:lblAlgn val="ctr"/>
        <c:lblOffset val="100"/>
        <c:noMultiLvlLbl val="0"/>
      </c:cat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15077928948890715"/>
          <c:y val="0.81475688615613218"/>
          <c:w val="0.70192734591422845"/>
          <c:h val="0.17129941272233096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78548256611191E-2"/>
          <c:y val="5.6222418851581052E-2"/>
          <c:w val="0.86632546599815041"/>
          <c:h val="0.62801190243728744"/>
        </c:manualLayout>
      </c:layout>
      <c:areaChart>
        <c:grouping val="stacked"/>
        <c:varyColors val="0"/>
        <c:ser>
          <c:idx val="1"/>
          <c:order val="0"/>
          <c:tx>
            <c:strRef>
              <c:f>'2_ábra_chart'!$E$9</c:f>
              <c:strCache>
                <c:ptCount val="1"/>
                <c:pt idx="0">
                  <c:v>Long-term* unemployment rate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cat>
            <c:strRef>
              <c:f>'2_ábra_chart'!$C$12:$C$56</c:f>
              <c:strCache>
                <c:ptCount val="45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</c:strCache>
            </c:strRef>
          </c:cat>
          <c:val>
            <c:numRef>
              <c:f>'2_ábra_chart'!$E$12:$E$56</c:f>
              <c:numCache>
                <c:formatCode>0.0</c:formatCode>
                <c:ptCount val="45"/>
                <c:pt idx="0">
                  <c:v>2.8912593602518464</c:v>
                </c:pt>
                <c:pt idx="1">
                  <c:v>2.9471746279228883</c:v>
                </c:pt>
                <c:pt idx="2">
                  <c:v>3.0264499396870237</c:v>
                </c:pt>
                <c:pt idx="3">
                  <c:v>2.9797802016193429</c:v>
                </c:pt>
                <c:pt idx="4">
                  <c:v>3.0316178407039942</c:v>
                </c:pt>
                <c:pt idx="5">
                  <c:v>2.9704112722616314</c:v>
                </c:pt>
                <c:pt idx="6">
                  <c:v>3.0573488412655765</c:v>
                </c:pt>
                <c:pt idx="7">
                  <c:v>3.2644016841475185</c:v>
                </c:pt>
                <c:pt idx="8">
                  <c:v>3.203163426108893</c:v>
                </c:pt>
                <c:pt idx="9">
                  <c:v>3.0404220827840103</c:v>
                </c:pt>
                <c:pt idx="10">
                  <c:v>3.2484266035026801</c:v>
                </c:pt>
                <c:pt idx="11">
                  <c:v>3.1359070733755177</c:v>
                </c:pt>
                <c:pt idx="12">
                  <c:v>3.3591935724171842</c:v>
                </c:pt>
                <c:pt idx="13">
                  <c:v>3.373496828274694</c:v>
                </c:pt>
                <c:pt idx="14">
                  <c:v>3.5003902676629783</c:v>
                </c:pt>
                <c:pt idx="15">
                  <c:v>3.663474430150075</c:v>
                </c:pt>
                <c:pt idx="16">
                  <c:v>3.5295580757455576</c:v>
                </c:pt>
                <c:pt idx="17">
                  <c:v>3.8716669098693104</c:v>
                </c:pt>
                <c:pt idx="18">
                  <c:v>4.1127329451311798</c:v>
                </c:pt>
                <c:pt idx="19">
                  <c:v>4.6793446912253405</c:v>
                </c:pt>
                <c:pt idx="20">
                  <c:v>5.0549013274782499</c:v>
                </c:pt>
                <c:pt idx="21">
                  <c:v>5.2890014243504027</c:v>
                </c:pt>
                <c:pt idx="22">
                  <c:v>5.1155285404578228</c:v>
                </c:pt>
                <c:pt idx="23">
                  <c:v>5.2799237942930191</c:v>
                </c:pt>
                <c:pt idx="24">
                  <c:v>5.0425128131736736</c:v>
                </c:pt>
                <c:pt idx="25">
                  <c:v>4.7938364320761488</c:v>
                </c:pt>
                <c:pt idx="26">
                  <c:v>4.6325418316482381</c:v>
                </c:pt>
                <c:pt idx="27">
                  <c:v>4.8049930511355026</c:v>
                </c:pt>
                <c:pt idx="28">
                  <c:v>4.6016698815107056</c:v>
                </c:pt>
                <c:pt idx="29">
                  <c:v>4.4049342279314274</c:v>
                </c:pt>
                <c:pt idx="30">
                  <c:v>4.5456399570276158</c:v>
                </c:pt>
                <c:pt idx="31">
                  <c:v>4.4920574430923983</c:v>
                </c:pt>
                <c:pt idx="32">
                  <c:v>4.3325136004370224</c:v>
                </c:pt>
                <c:pt idx="33">
                  <c:v>4.5859853417398702</c:v>
                </c:pt>
                <c:pt idx="34">
                  <c:v>4.3247870032055555</c:v>
                </c:pt>
                <c:pt idx="35">
                  <c:v>3.7261771349611701</c:v>
                </c:pt>
                <c:pt idx="36">
                  <c:v>3.4832063561585134</c:v>
                </c:pt>
                <c:pt idx="37">
                  <c:v>3.1142392966780488</c:v>
                </c:pt>
                <c:pt idx="38">
                  <c:v>2.9481717858267364</c:v>
                </c:pt>
                <c:pt idx="39">
                  <c:v>2.9718698052845016</c:v>
                </c:pt>
                <c:pt idx="40">
                  <c:v>2.7957704521830204</c:v>
                </c:pt>
                <c:pt idx="41">
                  <c:v>2.7397556296920254</c:v>
                </c:pt>
                <c:pt idx="42">
                  <c:v>2.5109260037841983</c:v>
                </c:pt>
                <c:pt idx="43">
                  <c:v>2.4999376701919038</c:v>
                </c:pt>
                <c:pt idx="44">
                  <c:v>2.2189939244990655</c:v>
                </c:pt>
              </c:numCache>
            </c:numRef>
          </c:val>
        </c:ser>
        <c:ser>
          <c:idx val="0"/>
          <c:order val="1"/>
          <c:tx>
            <c:strRef>
              <c:f>'2_ábra_chart'!$F$9</c:f>
              <c:strCache>
                <c:ptCount val="1"/>
                <c:pt idx="0">
                  <c:v>Unemployment rate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cat>
            <c:strRef>
              <c:f>'2_ábra_chart'!$C$12:$C$56</c:f>
              <c:strCache>
                <c:ptCount val="45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</c:strCache>
            </c:strRef>
          </c:cat>
          <c:val>
            <c:numRef>
              <c:f>'2_ábra_chart'!$F$12:$F$56</c:f>
              <c:numCache>
                <c:formatCode>0.0</c:formatCode>
                <c:ptCount val="45"/>
                <c:pt idx="0">
                  <c:v>4.3671515911558547</c:v>
                </c:pt>
                <c:pt idx="1">
                  <c:v>4.4416860274869157</c:v>
                </c:pt>
                <c:pt idx="2">
                  <c:v>4.4652782026166964</c:v>
                </c:pt>
                <c:pt idx="3">
                  <c:v>4.3526517344262246</c:v>
                </c:pt>
                <c:pt idx="4">
                  <c:v>4.3119838901539964</c:v>
                </c:pt>
                <c:pt idx="5">
                  <c:v>4.6909959603458979</c:v>
                </c:pt>
                <c:pt idx="6">
                  <c:v>4.6075333076823393</c:v>
                </c:pt>
                <c:pt idx="7">
                  <c:v>3.8524911021062866</c:v>
                </c:pt>
                <c:pt idx="8">
                  <c:v>3.954246438272814</c:v>
                </c:pt>
                <c:pt idx="9">
                  <c:v>4.367160267430628</c:v>
                </c:pt>
                <c:pt idx="10">
                  <c:v>4.7262968682839546</c:v>
                </c:pt>
                <c:pt idx="11">
                  <c:v>4.3606359369254521</c:v>
                </c:pt>
                <c:pt idx="12">
                  <c:v>4.3513035250637442</c:v>
                </c:pt>
                <c:pt idx="13">
                  <c:v>4.4627429470108098</c:v>
                </c:pt>
                <c:pt idx="14">
                  <c:v>4.7362579532508144</c:v>
                </c:pt>
                <c:pt idx="15">
                  <c:v>5.6147069711096425</c:v>
                </c:pt>
                <c:pt idx="16">
                  <c:v>6.2107528875884928</c:v>
                </c:pt>
                <c:pt idx="17">
                  <c:v>6.6336796888581304</c:v>
                </c:pt>
                <c:pt idx="18">
                  <c:v>6.4837274447414526</c:v>
                </c:pt>
                <c:pt idx="19">
                  <c:v>6.6385121669186145</c:v>
                </c:pt>
                <c:pt idx="20">
                  <c:v>6.2776745351318493</c:v>
                </c:pt>
                <c:pt idx="21">
                  <c:v>5.7517741388768506</c:v>
                </c:pt>
                <c:pt idx="22">
                  <c:v>5.8890649904897137</c:v>
                </c:pt>
                <c:pt idx="23">
                  <c:v>5.9673375589325506</c:v>
                </c:pt>
                <c:pt idx="24">
                  <c:v>5.9738691965589679</c:v>
                </c:pt>
                <c:pt idx="25">
                  <c:v>6.1480089136511777</c:v>
                </c:pt>
                <c:pt idx="26">
                  <c:v>6.2812221487396531</c:v>
                </c:pt>
                <c:pt idx="27">
                  <c:v>6.5628654098422796</c:v>
                </c:pt>
                <c:pt idx="28">
                  <c:v>6.520853517295631</c:v>
                </c:pt>
                <c:pt idx="29">
                  <c:v>6.3052496703278447</c:v>
                </c:pt>
                <c:pt idx="30">
                  <c:v>6.288650456221637</c:v>
                </c:pt>
                <c:pt idx="31">
                  <c:v>6.5450825592956567</c:v>
                </c:pt>
                <c:pt idx="32">
                  <c:v>5.9747689311540784</c:v>
                </c:pt>
                <c:pt idx="33">
                  <c:v>5.4699340048974276</c:v>
                </c:pt>
                <c:pt idx="34">
                  <c:v>4.9972107682408815</c:v>
                </c:pt>
                <c:pt idx="35">
                  <c:v>4.0260405131917532</c:v>
                </c:pt>
                <c:pt idx="36">
                  <c:v>4.7424962838248153</c:v>
                </c:pt>
                <c:pt idx="37">
                  <c:v>4.4913758530083676</c:v>
                </c:pt>
                <c:pt idx="38">
                  <c:v>4.3682153864864386</c:v>
                </c:pt>
                <c:pt idx="39">
                  <c:v>4.3171524237637584</c:v>
                </c:pt>
                <c:pt idx="40">
                  <c:v>4.2059416657634845</c:v>
                </c:pt>
                <c:pt idx="41">
                  <c:v>3.8699039098965331</c:v>
                </c:pt>
                <c:pt idx="42">
                  <c:v>3.8390536690803909</c:v>
                </c:pt>
                <c:pt idx="43">
                  <c:v>3.0261640504532519</c:v>
                </c:pt>
                <c:pt idx="44">
                  <c:v>3.0181579138938868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7593600"/>
        <c:axId val="397599872"/>
      </c:areaChart>
      <c:lineChart>
        <c:grouping val="standard"/>
        <c:varyColors val="0"/>
        <c:ser>
          <c:idx val="2"/>
          <c:order val="2"/>
          <c:tx>
            <c:strRef>
              <c:f>'2_ábra_chart'!$G$9</c:f>
              <c:strCache>
                <c:ptCount val="1"/>
                <c:pt idx="0">
                  <c:v>Employment rate (RHS)</c:v>
                </c:pt>
              </c:strCache>
            </c:strRef>
          </c:tx>
          <c:spPr>
            <a:ln w="349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'2_ábra_chart'!$C$12:$C$56</c:f>
              <c:strCache>
                <c:ptCount val="45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</c:strCache>
            </c:strRef>
          </c:cat>
          <c:val>
            <c:numRef>
              <c:f>'2_ábra_chart'!$G$12:$G$56</c:f>
              <c:numCache>
                <c:formatCode>0.0</c:formatCode>
                <c:ptCount val="45"/>
                <c:pt idx="0">
                  <c:v>50.398000871813245</c:v>
                </c:pt>
                <c:pt idx="1">
                  <c:v>50.57114255620403</c:v>
                </c:pt>
                <c:pt idx="2">
                  <c:v>50.565256322801801</c:v>
                </c:pt>
                <c:pt idx="3">
                  <c:v>50.86695216686136</c:v>
                </c:pt>
                <c:pt idx="4">
                  <c:v>51.010665961092748</c:v>
                </c:pt>
                <c:pt idx="5">
                  <c:v>50.775719833384002</c:v>
                </c:pt>
                <c:pt idx="6">
                  <c:v>50.962973557283043</c:v>
                </c:pt>
                <c:pt idx="7">
                  <c:v>50.940522736143201</c:v>
                </c:pt>
                <c:pt idx="8">
                  <c:v>50.820585195185551</c:v>
                </c:pt>
                <c:pt idx="9">
                  <c:v>50.616069093763691</c:v>
                </c:pt>
                <c:pt idx="10">
                  <c:v>50.223881608410878</c:v>
                </c:pt>
                <c:pt idx="11">
                  <c:v>50.045228009240702</c:v>
                </c:pt>
                <c:pt idx="12">
                  <c:v>49.950753819673281</c:v>
                </c:pt>
                <c:pt idx="13">
                  <c:v>50.283603960674206</c:v>
                </c:pt>
                <c:pt idx="14">
                  <c:v>49.889536854288821</c:v>
                </c:pt>
                <c:pt idx="15">
                  <c:v>49.102181039576834</c:v>
                </c:pt>
                <c:pt idx="16">
                  <c:v>49.011309766154213</c:v>
                </c:pt>
                <c:pt idx="17">
                  <c:v>48.501624853085659</c:v>
                </c:pt>
                <c:pt idx="18">
                  <c:v>48.671214019316579</c:v>
                </c:pt>
                <c:pt idx="19">
                  <c:v>48.494738295901954</c:v>
                </c:pt>
                <c:pt idx="20">
                  <c:v>48.638822268414991</c:v>
                </c:pt>
                <c:pt idx="21">
                  <c:v>48.865993107479774</c:v>
                </c:pt>
                <c:pt idx="22">
                  <c:v>48.827485175577493</c:v>
                </c:pt>
                <c:pt idx="23">
                  <c:v>48.682594245476366</c:v>
                </c:pt>
                <c:pt idx="24">
                  <c:v>49.122259788959191</c:v>
                </c:pt>
                <c:pt idx="25">
                  <c:v>49.29639884777496</c:v>
                </c:pt>
                <c:pt idx="26">
                  <c:v>49.462112620903056</c:v>
                </c:pt>
                <c:pt idx="27">
                  <c:v>49.411236301195707</c:v>
                </c:pt>
                <c:pt idx="28">
                  <c:v>50.027810296592101</c:v>
                </c:pt>
                <c:pt idx="29">
                  <c:v>50.541682364139653</c:v>
                </c:pt>
                <c:pt idx="30">
                  <c:v>50.506934050669813</c:v>
                </c:pt>
                <c:pt idx="31">
                  <c:v>50.033945780591814</c:v>
                </c:pt>
                <c:pt idx="32">
                  <c:v>51.072124086370451</c:v>
                </c:pt>
                <c:pt idx="33">
                  <c:v>51.417659130881155</c:v>
                </c:pt>
                <c:pt idx="34">
                  <c:v>52.102182917931181</c:v>
                </c:pt>
                <c:pt idx="35">
                  <c:v>53.760782178899824</c:v>
                </c:pt>
                <c:pt idx="36">
                  <c:v>53.774878336797101</c:v>
                </c:pt>
                <c:pt idx="37">
                  <c:v>54.414555700706927</c:v>
                </c:pt>
                <c:pt idx="38">
                  <c:v>54.65099319137051</c:v>
                </c:pt>
                <c:pt idx="39">
                  <c:v>55.096506481659965</c:v>
                </c:pt>
                <c:pt idx="40">
                  <c:v>55.706443760764714</c:v>
                </c:pt>
                <c:pt idx="41">
                  <c:v>56.184844937390778</c:v>
                </c:pt>
                <c:pt idx="42">
                  <c:v>56.445981571158043</c:v>
                </c:pt>
                <c:pt idx="43">
                  <c:v>57.262490689314085</c:v>
                </c:pt>
                <c:pt idx="44">
                  <c:v>57.830733608136441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731712"/>
        <c:axId val="397728000"/>
      </c:lineChart>
      <c:catAx>
        <c:axId val="3975936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97599872"/>
        <c:crosses val="autoZero"/>
        <c:auto val="1"/>
        <c:lblAlgn val="ctr"/>
        <c:lblOffset val="100"/>
        <c:noMultiLvlLbl val="1"/>
      </c:catAx>
      <c:valAx>
        <c:axId val="397599872"/>
        <c:scaling>
          <c:orientation val="minMax"/>
          <c:max val="12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210745853128725E-2"/>
              <c:y val="1.8639221347739022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97593600"/>
        <c:crosses val="autoZero"/>
        <c:crossBetween val="between"/>
        <c:majorUnit val="1"/>
      </c:valAx>
      <c:valAx>
        <c:axId val="397728000"/>
        <c:scaling>
          <c:orientation val="minMax"/>
          <c:max val="60"/>
          <c:min val="4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402980118764246"/>
              <c:y val="1.8638515267351233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97731712"/>
        <c:crosses val="max"/>
        <c:crossBetween val="between"/>
        <c:majorUnit val="1"/>
      </c:valAx>
      <c:catAx>
        <c:axId val="3977317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9772800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1184722799614356"/>
          <c:y val="0.85325031434825127"/>
          <c:w val="0.58336091429001913"/>
          <c:h val="0.1326385693661807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52494964383504E-2"/>
          <c:y val="5.4848333333333332E-2"/>
          <c:w val="0.86709501007123302"/>
          <c:h val="0.715387222222222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'21_ábra_chart'!$E$8</c:f>
              <c:strCache>
                <c:ptCount val="1"/>
                <c:pt idx="0">
                  <c:v>Új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'21_ábra_chart'!$D$9:$D$30</c:f>
              <c:strCache>
                <c:ptCount val="22"/>
                <c:pt idx="0">
                  <c:v>2011.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2016. I.</c:v>
                </c:pt>
                <c:pt idx="21">
                  <c:v>II.</c:v>
                </c:pt>
              </c:strCache>
            </c:strRef>
          </c:cat>
          <c:val>
            <c:numRef>
              <c:f>'21_ábra_chart'!$E$9:$E$30</c:f>
              <c:numCache>
                <c:formatCode>0.0</c:formatCode>
                <c:ptCount val="22"/>
                <c:pt idx="0">
                  <c:v>20.205771857923498</c:v>
                </c:pt>
                <c:pt idx="1">
                  <c:v>15.831017933821673</c:v>
                </c:pt>
                <c:pt idx="2">
                  <c:v>16.212319123309978</c:v>
                </c:pt>
                <c:pt idx="3">
                  <c:v>11.399315623122535</c:v>
                </c:pt>
                <c:pt idx="4">
                  <c:v>5.0146483518411316</c:v>
                </c:pt>
                <c:pt idx="5">
                  <c:v>15.973063593587106</c:v>
                </c:pt>
                <c:pt idx="6">
                  <c:v>15.642883393710298</c:v>
                </c:pt>
                <c:pt idx="7">
                  <c:v>17.737003058103976</c:v>
                </c:pt>
                <c:pt idx="8">
                  <c:v>16.542703257245446</c:v>
                </c:pt>
                <c:pt idx="9">
                  <c:v>16.308613922743234</c:v>
                </c:pt>
                <c:pt idx="10">
                  <c:v>14.898670734364785</c:v>
                </c:pt>
                <c:pt idx="11">
                  <c:v>13.150195421552205</c:v>
                </c:pt>
                <c:pt idx="12">
                  <c:v>12.31485515138314</c:v>
                </c:pt>
                <c:pt idx="13">
                  <c:v>11.133373523883826</c:v>
                </c:pt>
                <c:pt idx="14">
                  <c:v>10.106470330632801</c:v>
                </c:pt>
                <c:pt idx="15">
                  <c:v>10.238555389994541</c:v>
                </c:pt>
                <c:pt idx="16">
                  <c:v>9.0810810810810807</c:v>
                </c:pt>
                <c:pt idx="17">
                  <c:v>8.8218642235833027</c:v>
                </c:pt>
                <c:pt idx="18">
                  <c:v>7.2946097677319921</c:v>
                </c:pt>
                <c:pt idx="19">
                  <c:v>8.0365890421282682</c:v>
                </c:pt>
                <c:pt idx="20">
                  <c:v>8.0004303234598009</c:v>
                </c:pt>
                <c:pt idx="21">
                  <c:v>10.106904791850081</c:v>
                </c:pt>
              </c:numCache>
            </c:numRef>
          </c:val>
        </c:ser>
        <c:ser>
          <c:idx val="1"/>
          <c:order val="1"/>
          <c:tx>
            <c:strRef>
              <c:f>'21_ábra_chart'!$F$8</c:f>
              <c:strCache>
                <c:ptCount val="1"/>
                <c:pt idx="0">
                  <c:v>Használt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'21_ábra_chart'!$D$9:$D$30</c:f>
              <c:strCache>
                <c:ptCount val="22"/>
                <c:pt idx="0">
                  <c:v>2011.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2016. I.</c:v>
                </c:pt>
                <c:pt idx="21">
                  <c:v>II.</c:v>
                </c:pt>
              </c:strCache>
            </c:strRef>
          </c:cat>
          <c:val>
            <c:numRef>
              <c:f>'21_ábra_chart'!$F$9:$F$30</c:f>
              <c:numCache>
                <c:formatCode>0.0</c:formatCode>
                <c:ptCount val="22"/>
                <c:pt idx="0">
                  <c:v>62.766820355191257</c:v>
                </c:pt>
                <c:pt idx="1">
                  <c:v>63.642965395301843</c:v>
                </c:pt>
                <c:pt idx="2">
                  <c:v>63.290301786289845</c:v>
                </c:pt>
                <c:pt idx="3">
                  <c:v>45.543713920016714</c:v>
                </c:pt>
                <c:pt idx="4">
                  <c:v>32.9298457975896</c:v>
                </c:pt>
                <c:pt idx="5">
                  <c:v>57.637147445831339</c:v>
                </c:pt>
                <c:pt idx="6">
                  <c:v>58.093138026985883</c:v>
                </c:pt>
                <c:pt idx="7">
                  <c:v>48.477596064353143</c:v>
                </c:pt>
                <c:pt idx="8">
                  <c:v>60.532004543289489</c:v>
                </c:pt>
                <c:pt idx="9">
                  <c:v>60.955897541830197</c:v>
                </c:pt>
                <c:pt idx="10">
                  <c:v>62.179123992155148</c:v>
                </c:pt>
                <c:pt idx="11">
                  <c:v>64.85092127303183</c:v>
                </c:pt>
                <c:pt idx="12">
                  <c:v>64.011108690917013</c:v>
                </c:pt>
                <c:pt idx="13">
                  <c:v>63.385226426469018</c:v>
                </c:pt>
                <c:pt idx="14">
                  <c:v>62.602638493540617</c:v>
                </c:pt>
                <c:pt idx="15">
                  <c:v>64.845167667409228</c:v>
                </c:pt>
                <c:pt idx="16">
                  <c:v>63.24856003544528</c:v>
                </c:pt>
                <c:pt idx="17">
                  <c:v>61.56904627103814</c:v>
                </c:pt>
                <c:pt idx="18">
                  <c:v>55.500311892268741</c:v>
                </c:pt>
                <c:pt idx="19">
                  <c:v>59.583427537870229</c:v>
                </c:pt>
                <c:pt idx="20">
                  <c:v>64.41344521743288</c:v>
                </c:pt>
                <c:pt idx="21">
                  <c:v>63.613801199010609</c:v>
                </c:pt>
              </c:numCache>
            </c:numRef>
          </c:val>
        </c:ser>
        <c:ser>
          <c:idx val="2"/>
          <c:order val="2"/>
          <c:tx>
            <c:strRef>
              <c:f>'21_ábra_chart'!$G$8</c:f>
              <c:strCache>
                <c:ptCount val="1"/>
                <c:pt idx="0">
                  <c:v>Egyéb</c:v>
                </c:pt>
              </c:strCache>
            </c:strRef>
          </c:tx>
          <c:spPr>
            <a:solidFill>
              <a:schemeClr val="bg2"/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'21_ábra_chart'!$D$9:$D$30</c:f>
              <c:strCache>
                <c:ptCount val="22"/>
                <c:pt idx="0">
                  <c:v>2011.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2016. I.</c:v>
                </c:pt>
                <c:pt idx="21">
                  <c:v>II.</c:v>
                </c:pt>
              </c:strCache>
            </c:strRef>
          </c:cat>
          <c:val>
            <c:numRef>
              <c:f>'21_ábra_chart'!$G$9:$G$30</c:f>
              <c:numCache>
                <c:formatCode>0.0</c:formatCode>
                <c:ptCount val="22"/>
                <c:pt idx="0">
                  <c:v>17.027407786885245</c:v>
                </c:pt>
                <c:pt idx="1">
                  <c:v>20.526016670876484</c:v>
                </c:pt>
                <c:pt idx="2">
                  <c:v>20.497379090400177</c:v>
                </c:pt>
                <c:pt idx="3">
                  <c:v>43.056970456860746</c:v>
                </c:pt>
                <c:pt idx="4">
                  <c:v>62.055505850569268</c:v>
                </c:pt>
                <c:pt idx="5">
                  <c:v>26.389788960581555</c:v>
                </c:pt>
                <c:pt idx="6">
                  <c:v>26.263978579303824</c:v>
                </c:pt>
                <c:pt idx="7">
                  <c:v>33.785400877542884</c:v>
                </c:pt>
                <c:pt idx="8">
                  <c:v>22.925292199465062</c:v>
                </c:pt>
                <c:pt idx="9">
                  <c:v>22.735488535426565</c:v>
                </c:pt>
                <c:pt idx="10">
                  <c:v>22.922205273480063</c:v>
                </c:pt>
                <c:pt idx="11">
                  <c:v>21.998883305415969</c:v>
                </c:pt>
                <c:pt idx="12">
                  <c:v>23.674036157699849</c:v>
                </c:pt>
                <c:pt idx="13">
                  <c:v>25.481400049647153</c:v>
                </c:pt>
                <c:pt idx="14">
                  <c:v>27.29089117582658</c:v>
                </c:pt>
                <c:pt idx="15">
                  <c:v>24.916276942596227</c:v>
                </c:pt>
                <c:pt idx="16">
                  <c:v>27.670358883473639</c:v>
                </c:pt>
                <c:pt idx="17">
                  <c:v>29.609089505378556</c:v>
                </c:pt>
                <c:pt idx="18">
                  <c:v>37.205078339999261</c:v>
                </c:pt>
                <c:pt idx="19">
                  <c:v>32.379983420001508</c:v>
                </c:pt>
                <c:pt idx="20">
                  <c:v>27.586124459107321</c:v>
                </c:pt>
                <c:pt idx="21">
                  <c:v>26.27929400913931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3244288"/>
        <c:axId val="353246208"/>
      </c:barChart>
      <c:lineChart>
        <c:grouping val="standard"/>
        <c:varyColors val="0"/>
        <c:ser>
          <c:idx val="3"/>
          <c:order val="3"/>
          <c:tx>
            <c:strRef>
              <c:f>'21_ábra_chart'!$H$8</c:f>
              <c:strCache>
                <c:ptCount val="1"/>
                <c:pt idx="0">
                  <c:v>Támogatott hitelek aránya az új kibocsátásban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diamond"/>
            <c:size val="12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cat>
            <c:strRef>
              <c:f>'21_ábra_chart'!$D$9:$D$30</c:f>
              <c:strCache>
                <c:ptCount val="22"/>
                <c:pt idx="0">
                  <c:v>2011.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2016. I.</c:v>
                </c:pt>
                <c:pt idx="21">
                  <c:v>II.</c:v>
                </c:pt>
              </c:strCache>
            </c:strRef>
          </c:cat>
          <c:val>
            <c:numRef>
              <c:f>'21_ábra_chart'!$H$9:$H$30</c:f>
              <c:numCache>
                <c:formatCode>0.0</c:formatCode>
                <c:ptCount val="22"/>
                <c:pt idx="0">
                  <c:v>6.2841530054644812</c:v>
                </c:pt>
                <c:pt idx="1">
                  <c:v>5.1796539530184393</c:v>
                </c:pt>
                <c:pt idx="2">
                  <c:v>4.761743201750666</c:v>
                </c:pt>
                <c:pt idx="3">
                  <c:v>3.0796959485933706</c:v>
                </c:pt>
                <c:pt idx="4">
                  <c:v>2.2507587319965614</c:v>
                </c:pt>
                <c:pt idx="5">
                  <c:v>7.0074103293792795</c:v>
                </c:pt>
                <c:pt idx="6">
                  <c:v>7.1244815456502337</c:v>
                </c:pt>
                <c:pt idx="7">
                  <c:v>12.438505517883259</c:v>
                </c:pt>
                <c:pt idx="8">
                  <c:v>18.407650313267137</c:v>
                </c:pt>
                <c:pt idx="9">
                  <c:v>28.17083247262962</c:v>
                </c:pt>
                <c:pt idx="10">
                  <c:v>30.956635432556112</c:v>
                </c:pt>
                <c:pt idx="11">
                  <c:v>31.638190954773869</c:v>
                </c:pt>
                <c:pt idx="12">
                  <c:v>29.310063167065998</c:v>
                </c:pt>
                <c:pt idx="13">
                  <c:v>28.164119295010458</c:v>
                </c:pt>
                <c:pt idx="14">
                  <c:v>24.04067221370703</c:v>
                </c:pt>
                <c:pt idx="15">
                  <c:v>21.037723322957085</c:v>
                </c:pt>
                <c:pt idx="16">
                  <c:v>16.687638458130259</c:v>
                </c:pt>
                <c:pt idx="17">
                  <c:v>15.667301456585516</c:v>
                </c:pt>
                <c:pt idx="18">
                  <c:v>10.641030345283088</c:v>
                </c:pt>
                <c:pt idx="19">
                  <c:v>12.322895470645866</c:v>
                </c:pt>
                <c:pt idx="20">
                  <c:v>13.037605489014798</c:v>
                </c:pt>
                <c:pt idx="21">
                  <c:v>15.546052907391102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250304"/>
        <c:axId val="353248384"/>
      </c:lineChart>
      <c:catAx>
        <c:axId val="353244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53246208"/>
        <c:crosses val="autoZero"/>
        <c:auto val="1"/>
        <c:lblAlgn val="ctr"/>
        <c:lblOffset val="100"/>
        <c:noMultiLvlLbl val="0"/>
      </c:catAx>
      <c:valAx>
        <c:axId val="3532462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0764444444444449E-2"/>
              <c:y val="9.170370370370380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3244288"/>
        <c:crosses val="autoZero"/>
        <c:crossBetween val="between"/>
      </c:valAx>
      <c:valAx>
        <c:axId val="35324838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90919444444444"/>
              <c:y val="9.170370370370380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3250304"/>
        <c:crosses val="max"/>
        <c:crossBetween val="between"/>
      </c:valAx>
      <c:catAx>
        <c:axId val="35325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353248384"/>
        <c:crosses val="autoZero"/>
        <c:auto val="1"/>
        <c:lblAlgn val="ctr"/>
        <c:lblOffset val="100"/>
        <c:noMultiLvlLbl val="0"/>
      </c:catAx>
      <c:spPr>
        <a:noFill/>
        <a:ln>
          <a:solidFill>
            <a:srgbClr val="232157"/>
          </a:solidFill>
        </a:ln>
      </c:spPr>
    </c:plotArea>
    <c:legend>
      <c:legendPos val="b"/>
      <c:layout>
        <c:manualLayout>
          <c:xMode val="edge"/>
          <c:yMode val="edge"/>
          <c:x val="4.4708333333333336E-2"/>
          <c:y val="0.9263055555555556"/>
          <c:w val="0.91587499999999988"/>
          <c:h val="5.9583333333333335E-2"/>
        </c:manualLayout>
      </c:layout>
      <c:overlay val="0"/>
      <c:spPr>
        <a:ln>
          <a:solidFill>
            <a:srgbClr val="232157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52494964383504E-2"/>
          <c:y val="5.4848333333333332E-2"/>
          <c:w val="0.86709501007123302"/>
          <c:h val="0.715387222222222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'21_ábra_chart'!$E$7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'21_ábra_chart'!$C$9:$C$30</c:f>
              <c:strCache>
                <c:ptCount val="22"/>
                <c:pt idx="0">
                  <c:v>2011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2016 Q1</c:v>
                </c:pt>
                <c:pt idx="21">
                  <c:v>Q2</c:v>
                </c:pt>
              </c:strCache>
            </c:strRef>
          </c:cat>
          <c:val>
            <c:numRef>
              <c:f>'21_ábra_chart'!$E$9:$E$30</c:f>
              <c:numCache>
                <c:formatCode>0.0</c:formatCode>
                <c:ptCount val="22"/>
                <c:pt idx="0">
                  <c:v>20.205771857923498</c:v>
                </c:pt>
                <c:pt idx="1">
                  <c:v>15.831017933821673</c:v>
                </c:pt>
                <c:pt idx="2">
                  <c:v>16.212319123309978</c:v>
                </c:pt>
                <c:pt idx="3">
                  <c:v>11.399315623122535</c:v>
                </c:pt>
                <c:pt idx="4">
                  <c:v>5.0146483518411316</c:v>
                </c:pt>
                <c:pt idx="5">
                  <c:v>15.973063593587106</c:v>
                </c:pt>
                <c:pt idx="6">
                  <c:v>15.642883393710298</c:v>
                </c:pt>
                <c:pt idx="7">
                  <c:v>17.737003058103976</c:v>
                </c:pt>
                <c:pt idx="8">
                  <c:v>16.542703257245446</c:v>
                </c:pt>
                <c:pt idx="9">
                  <c:v>16.308613922743234</c:v>
                </c:pt>
                <c:pt idx="10">
                  <c:v>14.898670734364785</c:v>
                </c:pt>
                <c:pt idx="11">
                  <c:v>13.150195421552205</c:v>
                </c:pt>
                <c:pt idx="12">
                  <c:v>12.31485515138314</c:v>
                </c:pt>
                <c:pt idx="13">
                  <c:v>11.133373523883826</c:v>
                </c:pt>
                <c:pt idx="14">
                  <c:v>10.106470330632801</c:v>
                </c:pt>
                <c:pt idx="15">
                  <c:v>10.238555389994541</c:v>
                </c:pt>
                <c:pt idx="16">
                  <c:v>9.0810810810810807</c:v>
                </c:pt>
                <c:pt idx="17">
                  <c:v>8.8218642235833027</c:v>
                </c:pt>
                <c:pt idx="18">
                  <c:v>7.2946097677319921</c:v>
                </c:pt>
                <c:pt idx="19">
                  <c:v>8.0365890421282682</c:v>
                </c:pt>
                <c:pt idx="20">
                  <c:v>8.0004303234598009</c:v>
                </c:pt>
                <c:pt idx="21">
                  <c:v>10.106904791850081</c:v>
                </c:pt>
              </c:numCache>
            </c:numRef>
          </c:val>
        </c:ser>
        <c:ser>
          <c:idx val="1"/>
          <c:order val="1"/>
          <c:tx>
            <c:strRef>
              <c:f>'21_ábra_chart'!$F$7</c:f>
              <c:strCache>
                <c:ptCount val="1"/>
                <c:pt idx="0">
                  <c:v>Used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'21_ábra_chart'!$C$9:$C$30</c:f>
              <c:strCache>
                <c:ptCount val="22"/>
                <c:pt idx="0">
                  <c:v>2011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2016 Q1</c:v>
                </c:pt>
                <c:pt idx="21">
                  <c:v>Q2</c:v>
                </c:pt>
              </c:strCache>
            </c:strRef>
          </c:cat>
          <c:val>
            <c:numRef>
              <c:f>'21_ábra_chart'!$F$9:$F$30</c:f>
              <c:numCache>
                <c:formatCode>0.0</c:formatCode>
                <c:ptCount val="22"/>
                <c:pt idx="0">
                  <c:v>62.766820355191257</c:v>
                </c:pt>
                <c:pt idx="1">
                  <c:v>63.642965395301843</c:v>
                </c:pt>
                <c:pt idx="2">
                  <c:v>63.290301786289845</c:v>
                </c:pt>
                <c:pt idx="3">
                  <c:v>45.543713920016714</c:v>
                </c:pt>
                <c:pt idx="4">
                  <c:v>32.9298457975896</c:v>
                </c:pt>
                <c:pt idx="5">
                  <c:v>57.637147445831339</c:v>
                </c:pt>
                <c:pt idx="6">
                  <c:v>58.093138026985883</c:v>
                </c:pt>
                <c:pt idx="7">
                  <c:v>48.477596064353143</c:v>
                </c:pt>
                <c:pt idx="8">
                  <c:v>60.532004543289489</c:v>
                </c:pt>
                <c:pt idx="9">
                  <c:v>60.955897541830197</c:v>
                </c:pt>
                <c:pt idx="10">
                  <c:v>62.179123992155148</c:v>
                </c:pt>
                <c:pt idx="11">
                  <c:v>64.85092127303183</c:v>
                </c:pt>
                <c:pt idx="12">
                  <c:v>64.011108690917013</c:v>
                </c:pt>
                <c:pt idx="13">
                  <c:v>63.385226426469018</c:v>
                </c:pt>
                <c:pt idx="14">
                  <c:v>62.602638493540617</c:v>
                </c:pt>
                <c:pt idx="15">
                  <c:v>64.845167667409228</c:v>
                </c:pt>
                <c:pt idx="16">
                  <c:v>63.24856003544528</c:v>
                </c:pt>
                <c:pt idx="17">
                  <c:v>61.56904627103814</c:v>
                </c:pt>
                <c:pt idx="18">
                  <c:v>55.500311892268741</c:v>
                </c:pt>
                <c:pt idx="19">
                  <c:v>59.583427537870229</c:v>
                </c:pt>
                <c:pt idx="20">
                  <c:v>64.41344521743288</c:v>
                </c:pt>
                <c:pt idx="21">
                  <c:v>63.613801199010609</c:v>
                </c:pt>
              </c:numCache>
            </c:numRef>
          </c:val>
        </c:ser>
        <c:ser>
          <c:idx val="2"/>
          <c:order val="2"/>
          <c:tx>
            <c:strRef>
              <c:f>'21_ábra_chart'!$G$7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/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'21_ábra_chart'!$C$9:$C$30</c:f>
              <c:strCache>
                <c:ptCount val="22"/>
                <c:pt idx="0">
                  <c:v>2011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2016 Q1</c:v>
                </c:pt>
                <c:pt idx="21">
                  <c:v>Q2</c:v>
                </c:pt>
              </c:strCache>
            </c:strRef>
          </c:cat>
          <c:val>
            <c:numRef>
              <c:f>'21_ábra_chart'!$G$9:$G$30</c:f>
              <c:numCache>
                <c:formatCode>0.0</c:formatCode>
                <c:ptCount val="22"/>
                <c:pt idx="0">
                  <c:v>17.027407786885245</c:v>
                </c:pt>
                <c:pt idx="1">
                  <c:v>20.526016670876484</c:v>
                </c:pt>
                <c:pt idx="2">
                  <c:v>20.497379090400177</c:v>
                </c:pt>
                <c:pt idx="3">
                  <c:v>43.056970456860746</c:v>
                </c:pt>
                <c:pt idx="4">
                  <c:v>62.055505850569268</c:v>
                </c:pt>
                <c:pt idx="5">
                  <c:v>26.389788960581555</c:v>
                </c:pt>
                <c:pt idx="6">
                  <c:v>26.263978579303824</c:v>
                </c:pt>
                <c:pt idx="7">
                  <c:v>33.785400877542884</c:v>
                </c:pt>
                <c:pt idx="8">
                  <c:v>22.925292199465062</c:v>
                </c:pt>
                <c:pt idx="9">
                  <c:v>22.735488535426565</c:v>
                </c:pt>
                <c:pt idx="10">
                  <c:v>22.922205273480063</c:v>
                </c:pt>
                <c:pt idx="11">
                  <c:v>21.998883305415969</c:v>
                </c:pt>
                <c:pt idx="12">
                  <c:v>23.674036157699849</c:v>
                </c:pt>
                <c:pt idx="13">
                  <c:v>25.481400049647153</c:v>
                </c:pt>
                <c:pt idx="14">
                  <c:v>27.29089117582658</c:v>
                </c:pt>
                <c:pt idx="15">
                  <c:v>24.916276942596227</c:v>
                </c:pt>
                <c:pt idx="16">
                  <c:v>27.670358883473639</c:v>
                </c:pt>
                <c:pt idx="17">
                  <c:v>29.609089505378556</c:v>
                </c:pt>
                <c:pt idx="18">
                  <c:v>37.205078339999261</c:v>
                </c:pt>
                <c:pt idx="19">
                  <c:v>32.379983420001508</c:v>
                </c:pt>
                <c:pt idx="20">
                  <c:v>27.586124459107321</c:v>
                </c:pt>
                <c:pt idx="21">
                  <c:v>26.27929400913931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3269632"/>
        <c:axId val="353280000"/>
      </c:barChart>
      <c:lineChart>
        <c:grouping val="standard"/>
        <c:varyColors val="0"/>
        <c:ser>
          <c:idx val="3"/>
          <c:order val="3"/>
          <c:tx>
            <c:strRef>
              <c:f>'21_ábra_chart'!$H$7</c:f>
              <c:strCache>
                <c:ptCount val="1"/>
                <c:pt idx="0">
                  <c:v>Rate of subsidised loans in new disbursements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diamond"/>
            <c:size val="12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cat>
            <c:strRef>
              <c:f>'21_ábra_chart'!$C$9:$C$30</c:f>
              <c:strCache>
                <c:ptCount val="22"/>
                <c:pt idx="0">
                  <c:v>2011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2016 Q1</c:v>
                </c:pt>
                <c:pt idx="21">
                  <c:v>Q2</c:v>
                </c:pt>
              </c:strCache>
            </c:strRef>
          </c:cat>
          <c:val>
            <c:numRef>
              <c:f>'21_ábra_chart'!$H$9:$H$30</c:f>
              <c:numCache>
                <c:formatCode>0.0</c:formatCode>
                <c:ptCount val="22"/>
                <c:pt idx="0">
                  <c:v>6.2841530054644812</c:v>
                </c:pt>
                <c:pt idx="1">
                  <c:v>5.1796539530184393</c:v>
                </c:pt>
                <c:pt idx="2">
                  <c:v>4.761743201750666</c:v>
                </c:pt>
                <c:pt idx="3">
                  <c:v>3.0796959485933706</c:v>
                </c:pt>
                <c:pt idx="4">
                  <c:v>2.2507587319965614</c:v>
                </c:pt>
                <c:pt idx="5">
                  <c:v>7.0074103293792795</c:v>
                </c:pt>
                <c:pt idx="6">
                  <c:v>7.1244815456502337</c:v>
                </c:pt>
                <c:pt idx="7">
                  <c:v>12.438505517883259</c:v>
                </c:pt>
                <c:pt idx="8">
                  <c:v>18.407650313267137</c:v>
                </c:pt>
                <c:pt idx="9">
                  <c:v>28.17083247262962</c:v>
                </c:pt>
                <c:pt idx="10">
                  <c:v>30.956635432556112</c:v>
                </c:pt>
                <c:pt idx="11">
                  <c:v>31.638190954773869</c:v>
                </c:pt>
                <c:pt idx="12">
                  <c:v>29.310063167065998</c:v>
                </c:pt>
                <c:pt idx="13">
                  <c:v>28.164119295010458</c:v>
                </c:pt>
                <c:pt idx="14">
                  <c:v>24.04067221370703</c:v>
                </c:pt>
                <c:pt idx="15">
                  <c:v>21.037723322957085</c:v>
                </c:pt>
                <c:pt idx="16">
                  <c:v>16.687638458130259</c:v>
                </c:pt>
                <c:pt idx="17">
                  <c:v>15.667301456585516</c:v>
                </c:pt>
                <c:pt idx="18">
                  <c:v>10.641030345283088</c:v>
                </c:pt>
                <c:pt idx="19">
                  <c:v>12.322895470645866</c:v>
                </c:pt>
                <c:pt idx="20">
                  <c:v>13.037605489014798</c:v>
                </c:pt>
                <c:pt idx="21">
                  <c:v>15.546052907391102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296384"/>
        <c:axId val="353281920"/>
      </c:lineChart>
      <c:catAx>
        <c:axId val="35326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53280000"/>
        <c:crosses val="autoZero"/>
        <c:auto val="1"/>
        <c:lblAlgn val="ctr"/>
        <c:lblOffset val="100"/>
        <c:noMultiLvlLbl val="0"/>
      </c:catAx>
      <c:valAx>
        <c:axId val="3532800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0764444444444449E-2"/>
              <c:y val="9.170370370370380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3269632"/>
        <c:crosses val="autoZero"/>
        <c:crossBetween val="between"/>
      </c:valAx>
      <c:valAx>
        <c:axId val="35328192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891456822417897"/>
              <c:y val="9.170583072565790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3296384"/>
        <c:crosses val="max"/>
        <c:crossBetween val="between"/>
      </c:valAx>
      <c:catAx>
        <c:axId val="35329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353281920"/>
        <c:crosses val="autoZero"/>
        <c:auto val="1"/>
        <c:lblAlgn val="ctr"/>
        <c:lblOffset val="100"/>
        <c:noMultiLvlLbl val="0"/>
      </c:catAx>
      <c:spPr>
        <a:noFill/>
        <a:ln>
          <a:solidFill>
            <a:srgbClr val="232157"/>
          </a:solidFill>
        </a:ln>
      </c:spPr>
    </c:plotArea>
    <c:legend>
      <c:legendPos val="b"/>
      <c:layout>
        <c:manualLayout>
          <c:xMode val="edge"/>
          <c:yMode val="edge"/>
          <c:x val="4.4708333333333336E-2"/>
          <c:y val="0.9263055555555556"/>
          <c:w val="0.91587499999999988"/>
          <c:h val="5.9583333333333335E-2"/>
        </c:manualLayout>
      </c:layout>
      <c:overlay val="0"/>
      <c:spPr>
        <a:ln>
          <a:solidFill>
            <a:srgbClr val="232157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57638888888887E-2"/>
          <c:y val="7.7058518518518512E-2"/>
          <c:w val="0.84614166666666668"/>
          <c:h val="0.6967959259259258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'22_ábra_chart'!$G$10</c:f>
              <c:strCache>
                <c:ptCount val="1"/>
                <c:pt idx="0">
                  <c:v>CR3</c:v>
                </c:pt>
              </c:strCache>
            </c:strRef>
          </c:tx>
          <c:spPr>
            <a:solidFill>
              <a:srgbClr val="DED9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'22_ábra_chart'!$E$12:$E$60</c:f>
              <c:strCache>
                <c:ptCount val="49"/>
                <c:pt idx="0">
                  <c:v>2004. II.</c:v>
                </c:pt>
                <c:pt idx="1">
                  <c:v>III.</c:v>
                </c:pt>
                <c:pt idx="2">
                  <c:v>IV.</c:v>
                </c:pt>
                <c:pt idx="3">
                  <c:v>2005. I.</c:v>
                </c:pt>
                <c:pt idx="4">
                  <c:v>2005. II.</c:v>
                </c:pt>
                <c:pt idx="5">
                  <c:v>III.</c:v>
                </c:pt>
                <c:pt idx="6">
                  <c:v>IV.</c:v>
                </c:pt>
                <c:pt idx="7">
                  <c:v>2006. I.</c:v>
                </c:pt>
                <c:pt idx="8">
                  <c:v>2006. II.</c:v>
                </c:pt>
                <c:pt idx="9">
                  <c:v>III.</c:v>
                </c:pt>
                <c:pt idx="10">
                  <c:v>IV.</c:v>
                </c:pt>
                <c:pt idx="11">
                  <c:v>2007. I.</c:v>
                </c:pt>
                <c:pt idx="12">
                  <c:v>2007. II.</c:v>
                </c:pt>
                <c:pt idx="13">
                  <c:v>III.</c:v>
                </c:pt>
                <c:pt idx="14">
                  <c:v>IV.</c:v>
                </c:pt>
                <c:pt idx="15">
                  <c:v>2008. I.</c:v>
                </c:pt>
                <c:pt idx="16">
                  <c:v>2008. II.</c:v>
                </c:pt>
                <c:pt idx="17">
                  <c:v>III.</c:v>
                </c:pt>
                <c:pt idx="18">
                  <c:v>IV.</c:v>
                </c:pt>
                <c:pt idx="19">
                  <c:v>2009. I.</c:v>
                </c:pt>
                <c:pt idx="20">
                  <c:v>2009. II.</c:v>
                </c:pt>
                <c:pt idx="21">
                  <c:v>III.</c:v>
                </c:pt>
                <c:pt idx="22">
                  <c:v>IV.</c:v>
                </c:pt>
                <c:pt idx="23">
                  <c:v>2010. I.</c:v>
                </c:pt>
                <c:pt idx="24">
                  <c:v>2010. II.</c:v>
                </c:pt>
                <c:pt idx="25">
                  <c:v>III.</c:v>
                </c:pt>
                <c:pt idx="26">
                  <c:v>IV.</c:v>
                </c:pt>
                <c:pt idx="27">
                  <c:v>2011. I.</c:v>
                </c:pt>
                <c:pt idx="28">
                  <c:v>2011. II.</c:v>
                </c:pt>
                <c:pt idx="29">
                  <c:v>III.</c:v>
                </c:pt>
                <c:pt idx="30">
                  <c:v>IV.</c:v>
                </c:pt>
                <c:pt idx="31">
                  <c:v>2012. I.</c:v>
                </c:pt>
                <c:pt idx="32">
                  <c:v>2012. II.</c:v>
                </c:pt>
                <c:pt idx="33">
                  <c:v>III.</c:v>
                </c:pt>
                <c:pt idx="34">
                  <c:v>IV.</c:v>
                </c:pt>
                <c:pt idx="35">
                  <c:v>2013. I.</c:v>
                </c:pt>
                <c:pt idx="36">
                  <c:v>2013. II.</c:v>
                </c:pt>
                <c:pt idx="37">
                  <c:v>III.</c:v>
                </c:pt>
                <c:pt idx="38">
                  <c:v>IV.</c:v>
                </c:pt>
                <c:pt idx="39">
                  <c:v>2014. I.</c:v>
                </c:pt>
                <c:pt idx="40">
                  <c:v>2014. II.</c:v>
                </c:pt>
                <c:pt idx="41">
                  <c:v>III.</c:v>
                </c:pt>
                <c:pt idx="42">
                  <c:v>IV.</c:v>
                </c:pt>
                <c:pt idx="43">
                  <c:v>2015. I.</c:v>
                </c:pt>
                <c:pt idx="44">
                  <c:v>2015. II.</c:v>
                </c:pt>
                <c:pt idx="45">
                  <c:v>III.</c:v>
                </c:pt>
                <c:pt idx="46">
                  <c:v>IV.</c:v>
                </c:pt>
                <c:pt idx="47">
                  <c:v>2016. I.</c:v>
                </c:pt>
                <c:pt idx="48">
                  <c:v>2016. II.</c:v>
                </c:pt>
              </c:strCache>
            </c:strRef>
          </c:cat>
          <c:val>
            <c:numRef>
              <c:f>'22_ábra_chart'!$G$12:$G$60</c:f>
              <c:numCache>
                <c:formatCode>0.0</c:formatCode>
                <c:ptCount val="49"/>
                <c:pt idx="0">
                  <c:v>68.773883790051286</c:v>
                </c:pt>
                <c:pt idx="1">
                  <c:v>68.011790782167594</c:v>
                </c:pt>
                <c:pt idx="2">
                  <c:v>62.926063934104725</c:v>
                </c:pt>
                <c:pt idx="3">
                  <c:v>61.213494152941891</c:v>
                </c:pt>
                <c:pt idx="4">
                  <c:v>63.531562453365162</c:v>
                </c:pt>
                <c:pt idx="5">
                  <c:v>62.891053181972808</c:v>
                </c:pt>
                <c:pt idx="6">
                  <c:v>66.918532089786225</c:v>
                </c:pt>
                <c:pt idx="7">
                  <c:v>62.388498182325478</c:v>
                </c:pt>
                <c:pt idx="8">
                  <c:v>63.740505824612548</c:v>
                </c:pt>
                <c:pt idx="9">
                  <c:v>57.948540944414276</c:v>
                </c:pt>
                <c:pt idx="10">
                  <c:v>53.700224449960466</c:v>
                </c:pt>
                <c:pt idx="11">
                  <c:v>48.561343102320805</c:v>
                </c:pt>
                <c:pt idx="12">
                  <c:v>50.901961597908731</c:v>
                </c:pt>
                <c:pt idx="13">
                  <c:v>50.475939944855277</c:v>
                </c:pt>
                <c:pt idx="14">
                  <c:v>55.684796854521622</c:v>
                </c:pt>
                <c:pt idx="15">
                  <c:v>53.921187881111024</c:v>
                </c:pt>
                <c:pt idx="16">
                  <c:v>58.377078741735119</c:v>
                </c:pt>
                <c:pt idx="17">
                  <c:v>52.707150103445244</c:v>
                </c:pt>
                <c:pt idx="18">
                  <c:v>50.19790391608516</c:v>
                </c:pt>
                <c:pt idx="19">
                  <c:v>49.782939617748205</c:v>
                </c:pt>
                <c:pt idx="20">
                  <c:v>51.550626411994251</c:v>
                </c:pt>
                <c:pt idx="21">
                  <c:v>48.927366616810595</c:v>
                </c:pt>
                <c:pt idx="22">
                  <c:v>55.737989246690177</c:v>
                </c:pt>
                <c:pt idx="23">
                  <c:v>60.019264321023556</c:v>
                </c:pt>
                <c:pt idx="24">
                  <c:v>59.114282449435628</c:v>
                </c:pt>
                <c:pt idx="25">
                  <c:v>57.984963544163271</c:v>
                </c:pt>
                <c:pt idx="26">
                  <c:v>64.230726005844005</c:v>
                </c:pt>
                <c:pt idx="27">
                  <c:v>63.341017759562831</c:v>
                </c:pt>
                <c:pt idx="28">
                  <c:v>64.703839353372061</c:v>
                </c:pt>
                <c:pt idx="29">
                  <c:v>64.565980763032456</c:v>
                </c:pt>
                <c:pt idx="30">
                  <c:v>74.637567588746975</c:v>
                </c:pt>
                <c:pt idx="31">
                  <c:v>62.051120116485095</c:v>
                </c:pt>
                <c:pt idx="32">
                  <c:v>63.765461666337941</c:v>
                </c:pt>
                <c:pt idx="33">
                  <c:v>66.165275371449567</c:v>
                </c:pt>
                <c:pt idx="34">
                  <c:v>67.444488764791927</c:v>
                </c:pt>
                <c:pt idx="35">
                  <c:v>65.855713919319967</c:v>
                </c:pt>
                <c:pt idx="36">
                  <c:v>69.012084280107416</c:v>
                </c:pt>
                <c:pt idx="37">
                  <c:v>66.648507300065376</c:v>
                </c:pt>
                <c:pt idx="38">
                  <c:v>65.701842546063645</c:v>
                </c:pt>
                <c:pt idx="39">
                  <c:v>65.304399912873009</c:v>
                </c:pt>
                <c:pt idx="40">
                  <c:v>67.692116741728441</c:v>
                </c:pt>
                <c:pt idx="41">
                  <c:v>68.48040289029997</c:v>
                </c:pt>
                <c:pt idx="42">
                  <c:v>70.789135919035743</c:v>
                </c:pt>
                <c:pt idx="43">
                  <c:v>71.003987594151525</c:v>
                </c:pt>
                <c:pt idx="44">
                  <c:v>68.526429564053728</c:v>
                </c:pt>
                <c:pt idx="45">
                  <c:v>61.884012769236406</c:v>
                </c:pt>
                <c:pt idx="46">
                  <c:v>62.173110256989986</c:v>
                </c:pt>
                <c:pt idx="47">
                  <c:v>65.941093499725071</c:v>
                </c:pt>
                <c:pt idx="48">
                  <c:v>67.170586509034507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347840"/>
        <c:axId val="353353728"/>
      </c:barChart>
      <c:lineChart>
        <c:grouping val="standard"/>
        <c:varyColors val="0"/>
        <c:ser>
          <c:idx val="0"/>
          <c:order val="0"/>
          <c:tx>
            <c:strRef>
              <c:f>'22_ábra_chart'!$F$10</c:f>
              <c:strCache>
                <c:ptCount val="1"/>
                <c:pt idx="0">
                  <c:v>HHI (jobb skála)</c:v>
                </c:pt>
              </c:strCache>
            </c:strRef>
          </c:tx>
          <c:spPr>
            <a:ln>
              <a:solidFill>
                <a:srgbClr val="232157"/>
              </a:solidFill>
            </a:ln>
          </c:spPr>
          <c:marker>
            <c:spPr>
              <a:solidFill>
                <a:srgbClr val="232157"/>
              </a:solidFill>
              <a:ln>
                <a:solidFill>
                  <a:srgbClr val="232157"/>
                </a:solidFill>
              </a:ln>
            </c:spPr>
          </c:marker>
          <c:cat>
            <c:strRef>
              <c:f>'22_ábra_chart'!$E$12:$E$60</c:f>
              <c:strCache>
                <c:ptCount val="49"/>
                <c:pt idx="0">
                  <c:v>2004. II.</c:v>
                </c:pt>
                <c:pt idx="1">
                  <c:v>III.</c:v>
                </c:pt>
                <c:pt idx="2">
                  <c:v>IV.</c:v>
                </c:pt>
                <c:pt idx="3">
                  <c:v>2005. I.</c:v>
                </c:pt>
                <c:pt idx="4">
                  <c:v>2005. II.</c:v>
                </c:pt>
                <c:pt idx="5">
                  <c:v>III.</c:v>
                </c:pt>
                <c:pt idx="6">
                  <c:v>IV.</c:v>
                </c:pt>
                <c:pt idx="7">
                  <c:v>2006. I.</c:v>
                </c:pt>
                <c:pt idx="8">
                  <c:v>2006. II.</c:v>
                </c:pt>
                <c:pt idx="9">
                  <c:v>III.</c:v>
                </c:pt>
                <c:pt idx="10">
                  <c:v>IV.</c:v>
                </c:pt>
                <c:pt idx="11">
                  <c:v>2007. I.</c:v>
                </c:pt>
                <c:pt idx="12">
                  <c:v>2007. II.</c:v>
                </c:pt>
                <c:pt idx="13">
                  <c:v>III.</c:v>
                </c:pt>
                <c:pt idx="14">
                  <c:v>IV.</c:v>
                </c:pt>
                <c:pt idx="15">
                  <c:v>2008. I.</c:v>
                </c:pt>
                <c:pt idx="16">
                  <c:v>2008. II.</c:v>
                </c:pt>
                <c:pt idx="17">
                  <c:v>III.</c:v>
                </c:pt>
                <c:pt idx="18">
                  <c:v>IV.</c:v>
                </c:pt>
                <c:pt idx="19">
                  <c:v>2009. I.</c:v>
                </c:pt>
                <c:pt idx="20">
                  <c:v>2009. II.</c:v>
                </c:pt>
                <c:pt idx="21">
                  <c:v>III.</c:v>
                </c:pt>
                <c:pt idx="22">
                  <c:v>IV.</c:v>
                </c:pt>
                <c:pt idx="23">
                  <c:v>2010. I.</c:v>
                </c:pt>
                <c:pt idx="24">
                  <c:v>2010. II.</c:v>
                </c:pt>
                <c:pt idx="25">
                  <c:v>III.</c:v>
                </c:pt>
                <c:pt idx="26">
                  <c:v>IV.</c:v>
                </c:pt>
                <c:pt idx="27">
                  <c:v>2011. I.</c:v>
                </c:pt>
                <c:pt idx="28">
                  <c:v>2011. II.</c:v>
                </c:pt>
                <c:pt idx="29">
                  <c:v>III.</c:v>
                </c:pt>
                <c:pt idx="30">
                  <c:v>IV.</c:v>
                </c:pt>
                <c:pt idx="31">
                  <c:v>2012. I.</c:v>
                </c:pt>
                <c:pt idx="32">
                  <c:v>2012. II.</c:v>
                </c:pt>
                <c:pt idx="33">
                  <c:v>III.</c:v>
                </c:pt>
                <c:pt idx="34">
                  <c:v>IV.</c:v>
                </c:pt>
                <c:pt idx="35">
                  <c:v>2013. I.</c:v>
                </c:pt>
                <c:pt idx="36">
                  <c:v>2013. II.</c:v>
                </c:pt>
                <c:pt idx="37">
                  <c:v>III.</c:v>
                </c:pt>
                <c:pt idx="38">
                  <c:v>IV.</c:v>
                </c:pt>
                <c:pt idx="39">
                  <c:v>2014. I.</c:v>
                </c:pt>
                <c:pt idx="40">
                  <c:v>2014. II.</c:v>
                </c:pt>
                <c:pt idx="41">
                  <c:v>III.</c:v>
                </c:pt>
                <c:pt idx="42">
                  <c:v>IV.</c:v>
                </c:pt>
                <c:pt idx="43">
                  <c:v>2015. I.</c:v>
                </c:pt>
                <c:pt idx="44">
                  <c:v>2015. II.</c:v>
                </c:pt>
                <c:pt idx="45">
                  <c:v>III.</c:v>
                </c:pt>
                <c:pt idx="46">
                  <c:v>IV.</c:v>
                </c:pt>
                <c:pt idx="47">
                  <c:v>2016. I.</c:v>
                </c:pt>
                <c:pt idx="48">
                  <c:v>2016. II.</c:v>
                </c:pt>
              </c:strCache>
            </c:strRef>
          </c:cat>
          <c:val>
            <c:numRef>
              <c:f>'22_ábra_chart'!$F$12:$F$60</c:f>
              <c:numCache>
                <c:formatCode>0.0</c:formatCode>
                <c:ptCount val="49"/>
                <c:pt idx="0">
                  <c:v>2181.0487569419738</c:v>
                </c:pt>
                <c:pt idx="1">
                  <c:v>1974.627623839192</c:v>
                </c:pt>
                <c:pt idx="2">
                  <c:v>1984.7198301248536</c:v>
                </c:pt>
                <c:pt idx="3">
                  <c:v>1963.966505603325</c:v>
                </c:pt>
                <c:pt idx="4">
                  <c:v>2239.9254802548253</c:v>
                </c:pt>
                <c:pt idx="5">
                  <c:v>1959.2858989254232</c:v>
                </c:pt>
                <c:pt idx="6">
                  <c:v>1821.0272908699133</c:v>
                </c:pt>
                <c:pt idx="7">
                  <c:v>1654.4813432807473</c:v>
                </c:pt>
                <c:pt idx="8">
                  <c:v>1699.9219262286394</c:v>
                </c:pt>
                <c:pt idx="9">
                  <c:v>1428.575421970769</c:v>
                </c:pt>
                <c:pt idx="10">
                  <c:v>1408.0203733914334</c:v>
                </c:pt>
                <c:pt idx="11">
                  <c:v>1219.6903792852811</c:v>
                </c:pt>
                <c:pt idx="12">
                  <c:v>1285.1483663019997</c:v>
                </c:pt>
                <c:pt idx="13">
                  <c:v>1206.1168928735831</c:v>
                </c:pt>
                <c:pt idx="14">
                  <c:v>1071.6346814571846</c:v>
                </c:pt>
                <c:pt idx="15">
                  <c:v>1142.5392771339136</c:v>
                </c:pt>
                <c:pt idx="16">
                  <c:v>1235.6269675282701</c:v>
                </c:pt>
                <c:pt idx="17">
                  <c:v>1099.44706547996</c:v>
                </c:pt>
                <c:pt idx="18">
                  <c:v>1043.729928294681</c:v>
                </c:pt>
                <c:pt idx="19">
                  <c:v>1163.5873023585475</c:v>
                </c:pt>
                <c:pt idx="20">
                  <c:v>1336.0990768116826</c:v>
                </c:pt>
                <c:pt idx="21">
                  <c:v>1226.7145460224422</c:v>
                </c:pt>
                <c:pt idx="22">
                  <c:v>1371.7913339715471</c:v>
                </c:pt>
                <c:pt idx="23">
                  <c:v>1430.5149674411023</c:v>
                </c:pt>
                <c:pt idx="24">
                  <c:v>1380.9843515262282</c:v>
                </c:pt>
                <c:pt idx="25">
                  <c:v>1329.3039408699237</c:v>
                </c:pt>
                <c:pt idx="26">
                  <c:v>1468.9677992397646</c:v>
                </c:pt>
                <c:pt idx="27">
                  <c:v>1477.7984158948411</c:v>
                </c:pt>
                <c:pt idx="28">
                  <c:v>1551.327758058238</c:v>
                </c:pt>
                <c:pt idx="29">
                  <c:v>1476.5622870741461</c:v>
                </c:pt>
                <c:pt idx="30">
                  <c:v>1875.4511452637776</c:v>
                </c:pt>
                <c:pt idx="31">
                  <c:v>1587.9328093837482</c:v>
                </c:pt>
                <c:pt idx="32">
                  <c:v>1631.1276559816167</c:v>
                </c:pt>
                <c:pt idx="33">
                  <c:v>1648.3353032567825</c:v>
                </c:pt>
                <c:pt idx="34">
                  <c:v>1735.6421520694939</c:v>
                </c:pt>
                <c:pt idx="35">
                  <c:v>1758.1688953313737</c:v>
                </c:pt>
                <c:pt idx="36">
                  <c:v>1907.1681389269454</c:v>
                </c:pt>
                <c:pt idx="37">
                  <c:v>1776.8374932409872</c:v>
                </c:pt>
                <c:pt idx="38">
                  <c:v>1752.1606718373803</c:v>
                </c:pt>
                <c:pt idx="39">
                  <c:v>1748.8385806262208</c:v>
                </c:pt>
                <c:pt idx="40">
                  <c:v>1779.0820487506501</c:v>
                </c:pt>
                <c:pt idx="41">
                  <c:v>1743.3103592011967</c:v>
                </c:pt>
                <c:pt idx="42">
                  <c:v>1869.0920373118954</c:v>
                </c:pt>
                <c:pt idx="43">
                  <c:v>1916.7227358825951</c:v>
                </c:pt>
                <c:pt idx="44">
                  <c:v>1736.8162495841802</c:v>
                </c:pt>
                <c:pt idx="45">
                  <c:v>1511.6650994377655</c:v>
                </c:pt>
                <c:pt idx="46">
                  <c:v>1578.5237451604967</c:v>
                </c:pt>
                <c:pt idx="47">
                  <c:v>1713.3077058138801</c:v>
                </c:pt>
                <c:pt idx="48">
                  <c:v>1731.4662538768666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'22_ábra_chart'!$H$10</c:f>
              <c:strCache>
                <c:ptCount val="1"/>
                <c:pt idx="0">
                  <c:v>alsó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'22_ábra_chart'!$E$12:$E$60</c:f>
              <c:strCache>
                <c:ptCount val="49"/>
                <c:pt idx="0">
                  <c:v>2004. II.</c:v>
                </c:pt>
                <c:pt idx="1">
                  <c:v>III.</c:v>
                </c:pt>
                <c:pt idx="2">
                  <c:v>IV.</c:v>
                </c:pt>
                <c:pt idx="3">
                  <c:v>2005. I.</c:v>
                </c:pt>
                <c:pt idx="4">
                  <c:v>2005. II.</c:v>
                </c:pt>
                <c:pt idx="5">
                  <c:v>III.</c:v>
                </c:pt>
                <c:pt idx="6">
                  <c:v>IV.</c:v>
                </c:pt>
                <c:pt idx="7">
                  <c:v>2006. I.</c:v>
                </c:pt>
                <c:pt idx="8">
                  <c:v>2006. II.</c:v>
                </c:pt>
                <c:pt idx="9">
                  <c:v>III.</c:v>
                </c:pt>
                <c:pt idx="10">
                  <c:v>IV.</c:v>
                </c:pt>
                <c:pt idx="11">
                  <c:v>2007. I.</c:v>
                </c:pt>
                <c:pt idx="12">
                  <c:v>2007. II.</c:v>
                </c:pt>
                <c:pt idx="13">
                  <c:v>III.</c:v>
                </c:pt>
                <c:pt idx="14">
                  <c:v>IV.</c:v>
                </c:pt>
                <c:pt idx="15">
                  <c:v>2008. I.</c:v>
                </c:pt>
                <c:pt idx="16">
                  <c:v>2008. II.</c:v>
                </c:pt>
                <c:pt idx="17">
                  <c:v>III.</c:v>
                </c:pt>
                <c:pt idx="18">
                  <c:v>IV.</c:v>
                </c:pt>
                <c:pt idx="19">
                  <c:v>2009. I.</c:v>
                </c:pt>
                <c:pt idx="20">
                  <c:v>2009. II.</c:v>
                </c:pt>
                <c:pt idx="21">
                  <c:v>III.</c:v>
                </c:pt>
                <c:pt idx="22">
                  <c:v>IV.</c:v>
                </c:pt>
                <c:pt idx="23">
                  <c:v>2010. I.</c:v>
                </c:pt>
                <c:pt idx="24">
                  <c:v>2010. II.</c:v>
                </c:pt>
                <c:pt idx="25">
                  <c:v>III.</c:v>
                </c:pt>
                <c:pt idx="26">
                  <c:v>IV.</c:v>
                </c:pt>
                <c:pt idx="27">
                  <c:v>2011. I.</c:v>
                </c:pt>
                <c:pt idx="28">
                  <c:v>2011. II.</c:v>
                </c:pt>
                <c:pt idx="29">
                  <c:v>III.</c:v>
                </c:pt>
                <c:pt idx="30">
                  <c:v>IV.</c:v>
                </c:pt>
                <c:pt idx="31">
                  <c:v>2012. I.</c:v>
                </c:pt>
                <c:pt idx="32">
                  <c:v>2012. II.</c:v>
                </c:pt>
                <c:pt idx="33">
                  <c:v>III.</c:v>
                </c:pt>
                <c:pt idx="34">
                  <c:v>IV.</c:v>
                </c:pt>
                <c:pt idx="35">
                  <c:v>2013. I.</c:v>
                </c:pt>
                <c:pt idx="36">
                  <c:v>2013. II.</c:v>
                </c:pt>
                <c:pt idx="37">
                  <c:v>III.</c:v>
                </c:pt>
                <c:pt idx="38">
                  <c:v>IV.</c:v>
                </c:pt>
                <c:pt idx="39">
                  <c:v>2014. I.</c:v>
                </c:pt>
                <c:pt idx="40">
                  <c:v>2014. II.</c:v>
                </c:pt>
                <c:pt idx="41">
                  <c:v>III.</c:v>
                </c:pt>
                <c:pt idx="42">
                  <c:v>IV.</c:v>
                </c:pt>
                <c:pt idx="43">
                  <c:v>2015. I.</c:v>
                </c:pt>
                <c:pt idx="44">
                  <c:v>2015. II.</c:v>
                </c:pt>
                <c:pt idx="45">
                  <c:v>III.</c:v>
                </c:pt>
                <c:pt idx="46">
                  <c:v>IV.</c:v>
                </c:pt>
                <c:pt idx="47">
                  <c:v>2016. I.</c:v>
                </c:pt>
                <c:pt idx="48">
                  <c:v>2016. II.</c:v>
                </c:pt>
              </c:strCache>
            </c:strRef>
          </c:cat>
          <c:val>
            <c:numRef>
              <c:f>'22_ábra_chart'!$H$12:$H$60</c:f>
              <c:numCache>
                <c:formatCode>General</c:formatCode>
                <c:ptCount val="49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  <c:pt idx="22">
                  <c:v>1000</c:v>
                </c:pt>
                <c:pt idx="23">
                  <c:v>1000</c:v>
                </c:pt>
                <c:pt idx="24">
                  <c:v>1000</c:v>
                </c:pt>
                <c:pt idx="25">
                  <c:v>1000</c:v>
                </c:pt>
                <c:pt idx="26">
                  <c:v>1000</c:v>
                </c:pt>
                <c:pt idx="27">
                  <c:v>1000</c:v>
                </c:pt>
                <c:pt idx="28">
                  <c:v>1000</c:v>
                </c:pt>
                <c:pt idx="29">
                  <c:v>1000</c:v>
                </c:pt>
                <c:pt idx="30">
                  <c:v>1000</c:v>
                </c:pt>
                <c:pt idx="31">
                  <c:v>1000</c:v>
                </c:pt>
                <c:pt idx="32">
                  <c:v>1000</c:v>
                </c:pt>
                <c:pt idx="33">
                  <c:v>1000</c:v>
                </c:pt>
                <c:pt idx="34">
                  <c:v>1000</c:v>
                </c:pt>
                <c:pt idx="35">
                  <c:v>1000</c:v>
                </c:pt>
                <c:pt idx="36">
                  <c:v>1000</c:v>
                </c:pt>
                <c:pt idx="37">
                  <c:v>1000</c:v>
                </c:pt>
                <c:pt idx="38">
                  <c:v>1000</c:v>
                </c:pt>
                <c:pt idx="39">
                  <c:v>1000</c:v>
                </c:pt>
                <c:pt idx="40">
                  <c:v>1000</c:v>
                </c:pt>
                <c:pt idx="41">
                  <c:v>1000</c:v>
                </c:pt>
                <c:pt idx="42">
                  <c:v>1000</c:v>
                </c:pt>
                <c:pt idx="43">
                  <c:v>1000</c:v>
                </c:pt>
                <c:pt idx="44">
                  <c:v>1000</c:v>
                </c:pt>
                <c:pt idx="45">
                  <c:v>1000</c:v>
                </c:pt>
                <c:pt idx="46">
                  <c:v>1000</c:v>
                </c:pt>
                <c:pt idx="47">
                  <c:v>1000</c:v>
                </c:pt>
                <c:pt idx="48">
                  <c:v>1000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'22_ábra_chart'!$I$10</c:f>
              <c:strCache>
                <c:ptCount val="1"/>
                <c:pt idx="0">
                  <c:v>felső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'22_ábra_chart'!$E$12:$E$60</c:f>
              <c:strCache>
                <c:ptCount val="49"/>
                <c:pt idx="0">
                  <c:v>2004. II.</c:v>
                </c:pt>
                <c:pt idx="1">
                  <c:v>III.</c:v>
                </c:pt>
                <c:pt idx="2">
                  <c:v>IV.</c:v>
                </c:pt>
                <c:pt idx="3">
                  <c:v>2005. I.</c:v>
                </c:pt>
                <c:pt idx="4">
                  <c:v>2005. II.</c:v>
                </c:pt>
                <c:pt idx="5">
                  <c:v>III.</c:v>
                </c:pt>
                <c:pt idx="6">
                  <c:v>IV.</c:v>
                </c:pt>
                <c:pt idx="7">
                  <c:v>2006. I.</c:v>
                </c:pt>
                <c:pt idx="8">
                  <c:v>2006. II.</c:v>
                </c:pt>
                <c:pt idx="9">
                  <c:v>III.</c:v>
                </c:pt>
                <c:pt idx="10">
                  <c:v>IV.</c:v>
                </c:pt>
                <c:pt idx="11">
                  <c:v>2007. I.</c:v>
                </c:pt>
                <c:pt idx="12">
                  <c:v>2007. II.</c:v>
                </c:pt>
                <c:pt idx="13">
                  <c:v>III.</c:v>
                </c:pt>
                <c:pt idx="14">
                  <c:v>IV.</c:v>
                </c:pt>
                <c:pt idx="15">
                  <c:v>2008. I.</c:v>
                </c:pt>
                <c:pt idx="16">
                  <c:v>2008. II.</c:v>
                </c:pt>
                <c:pt idx="17">
                  <c:v>III.</c:v>
                </c:pt>
                <c:pt idx="18">
                  <c:v>IV.</c:v>
                </c:pt>
                <c:pt idx="19">
                  <c:v>2009. I.</c:v>
                </c:pt>
                <c:pt idx="20">
                  <c:v>2009. II.</c:v>
                </c:pt>
                <c:pt idx="21">
                  <c:v>III.</c:v>
                </c:pt>
                <c:pt idx="22">
                  <c:v>IV.</c:v>
                </c:pt>
                <c:pt idx="23">
                  <c:v>2010. I.</c:v>
                </c:pt>
                <c:pt idx="24">
                  <c:v>2010. II.</c:v>
                </c:pt>
                <c:pt idx="25">
                  <c:v>III.</c:v>
                </c:pt>
                <c:pt idx="26">
                  <c:v>IV.</c:v>
                </c:pt>
                <c:pt idx="27">
                  <c:v>2011. I.</c:v>
                </c:pt>
                <c:pt idx="28">
                  <c:v>2011. II.</c:v>
                </c:pt>
                <c:pt idx="29">
                  <c:v>III.</c:v>
                </c:pt>
                <c:pt idx="30">
                  <c:v>IV.</c:v>
                </c:pt>
                <c:pt idx="31">
                  <c:v>2012. I.</c:v>
                </c:pt>
                <c:pt idx="32">
                  <c:v>2012. II.</c:v>
                </c:pt>
                <c:pt idx="33">
                  <c:v>III.</c:v>
                </c:pt>
                <c:pt idx="34">
                  <c:v>IV.</c:v>
                </c:pt>
                <c:pt idx="35">
                  <c:v>2013. I.</c:v>
                </c:pt>
                <c:pt idx="36">
                  <c:v>2013. II.</c:v>
                </c:pt>
                <c:pt idx="37">
                  <c:v>III.</c:v>
                </c:pt>
                <c:pt idx="38">
                  <c:v>IV.</c:v>
                </c:pt>
                <c:pt idx="39">
                  <c:v>2014. I.</c:v>
                </c:pt>
                <c:pt idx="40">
                  <c:v>2014. II.</c:v>
                </c:pt>
                <c:pt idx="41">
                  <c:v>III.</c:v>
                </c:pt>
                <c:pt idx="42">
                  <c:v>IV.</c:v>
                </c:pt>
                <c:pt idx="43">
                  <c:v>2015. I.</c:v>
                </c:pt>
                <c:pt idx="44">
                  <c:v>2015. II.</c:v>
                </c:pt>
                <c:pt idx="45">
                  <c:v>III.</c:v>
                </c:pt>
                <c:pt idx="46">
                  <c:v>IV.</c:v>
                </c:pt>
                <c:pt idx="47">
                  <c:v>2016. I.</c:v>
                </c:pt>
                <c:pt idx="48">
                  <c:v>2016. II.</c:v>
                </c:pt>
              </c:strCache>
            </c:strRef>
          </c:cat>
          <c:val>
            <c:numRef>
              <c:f>'22_ábra_chart'!$I$12:$I$60</c:f>
              <c:numCache>
                <c:formatCode>General</c:formatCode>
                <c:ptCount val="49"/>
                <c:pt idx="0">
                  <c:v>1800</c:v>
                </c:pt>
                <c:pt idx="1">
                  <c:v>1800</c:v>
                </c:pt>
                <c:pt idx="2">
                  <c:v>1800</c:v>
                </c:pt>
                <c:pt idx="3">
                  <c:v>1800</c:v>
                </c:pt>
                <c:pt idx="4">
                  <c:v>1800</c:v>
                </c:pt>
                <c:pt idx="5">
                  <c:v>1800</c:v>
                </c:pt>
                <c:pt idx="6">
                  <c:v>1800</c:v>
                </c:pt>
                <c:pt idx="7">
                  <c:v>1800</c:v>
                </c:pt>
                <c:pt idx="8">
                  <c:v>1800</c:v>
                </c:pt>
                <c:pt idx="9">
                  <c:v>1800</c:v>
                </c:pt>
                <c:pt idx="10">
                  <c:v>1800</c:v>
                </c:pt>
                <c:pt idx="11">
                  <c:v>1800</c:v>
                </c:pt>
                <c:pt idx="12">
                  <c:v>1800</c:v>
                </c:pt>
                <c:pt idx="13">
                  <c:v>1800</c:v>
                </c:pt>
                <c:pt idx="14">
                  <c:v>1800</c:v>
                </c:pt>
                <c:pt idx="15">
                  <c:v>1800</c:v>
                </c:pt>
                <c:pt idx="16">
                  <c:v>1800</c:v>
                </c:pt>
                <c:pt idx="17">
                  <c:v>1800</c:v>
                </c:pt>
                <c:pt idx="18">
                  <c:v>1800</c:v>
                </c:pt>
                <c:pt idx="19">
                  <c:v>1800</c:v>
                </c:pt>
                <c:pt idx="20">
                  <c:v>1800</c:v>
                </c:pt>
                <c:pt idx="21">
                  <c:v>1800</c:v>
                </c:pt>
                <c:pt idx="22">
                  <c:v>1800</c:v>
                </c:pt>
                <c:pt idx="23">
                  <c:v>1800</c:v>
                </c:pt>
                <c:pt idx="24">
                  <c:v>1800</c:v>
                </c:pt>
                <c:pt idx="25">
                  <c:v>1800</c:v>
                </c:pt>
                <c:pt idx="26">
                  <c:v>1800</c:v>
                </c:pt>
                <c:pt idx="27">
                  <c:v>1800</c:v>
                </c:pt>
                <c:pt idx="28">
                  <c:v>1800</c:v>
                </c:pt>
                <c:pt idx="29">
                  <c:v>1800</c:v>
                </c:pt>
                <c:pt idx="30">
                  <c:v>1800</c:v>
                </c:pt>
                <c:pt idx="31">
                  <c:v>1800</c:v>
                </c:pt>
                <c:pt idx="32">
                  <c:v>1800</c:v>
                </c:pt>
                <c:pt idx="33">
                  <c:v>1800</c:v>
                </c:pt>
                <c:pt idx="34">
                  <c:v>1800</c:v>
                </c:pt>
                <c:pt idx="35">
                  <c:v>1800</c:v>
                </c:pt>
                <c:pt idx="36">
                  <c:v>1800</c:v>
                </c:pt>
                <c:pt idx="37">
                  <c:v>1800</c:v>
                </c:pt>
                <c:pt idx="38">
                  <c:v>1800</c:v>
                </c:pt>
                <c:pt idx="39">
                  <c:v>1800</c:v>
                </c:pt>
                <c:pt idx="40">
                  <c:v>1800</c:v>
                </c:pt>
                <c:pt idx="41">
                  <c:v>1800</c:v>
                </c:pt>
                <c:pt idx="42">
                  <c:v>1800</c:v>
                </c:pt>
                <c:pt idx="43">
                  <c:v>1800</c:v>
                </c:pt>
                <c:pt idx="44">
                  <c:v>1800</c:v>
                </c:pt>
                <c:pt idx="45">
                  <c:v>1800</c:v>
                </c:pt>
                <c:pt idx="46">
                  <c:v>1800</c:v>
                </c:pt>
                <c:pt idx="47">
                  <c:v>1800</c:v>
                </c:pt>
                <c:pt idx="48">
                  <c:v>1800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357184"/>
        <c:axId val="353355648"/>
      </c:lineChart>
      <c:catAx>
        <c:axId val="353347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53353728"/>
        <c:crosses val="autoZero"/>
        <c:auto val="1"/>
        <c:lblAlgn val="ctr"/>
        <c:lblOffset val="100"/>
        <c:tickLblSkip val="2"/>
        <c:noMultiLvlLbl val="0"/>
      </c:catAx>
      <c:valAx>
        <c:axId val="353353728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6.5263888888888885E-2"/>
              <c:y val="8.555370370370371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3347840"/>
        <c:crosses val="autoZero"/>
        <c:crossBetween val="between"/>
      </c:valAx>
      <c:valAx>
        <c:axId val="353355648"/>
        <c:scaling>
          <c:orientation val="minMax"/>
          <c:max val="40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3357184"/>
        <c:crosses val="max"/>
        <c:crossBetween val="between"/>
      </c:valAx>
      <c:catAx>
        <c:axId val="35335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35335564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884008544891228"/>
          <c:y val="0.92395370370370367"/>
          <c:w val="0.57910870185861385"/>
          <c:h val="5.9583333333333335E-2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57638888888887E-2"/>
          <c:y val="7.7058518518518512E-2"/>
          <c:w val="0.84614166666666668"/>
          <c:h val="0.6756292592592592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'22_ábra_chart'!$G$9</c:f>
              <c:strCache>
                <c:ptCount val="1"/>
                <c:pt idx="0">
                  <c:v>CR3</c:v>
                </c:pt>
              </c:strCache>
            </c:strRef>
          </c:tx>
          <c:spPr>
            <a:solidFill>
              <a:srgbClr val="DED9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'22_ábra_chart'!$D$12:$D$60</c:f>
              <c:strCache>
                <c:ptCount val="49"/>
                <c:pt idx="0">
                  <c:v>2004 Q2</c:v>
                </c:pt>
                <c:pt idx="1">
                  <c:v>Q3</c:v>
                </c:pt>
                <c:pt idx="2">
                  <c:v>Q4</c:v>
                </c:pt>
                <c:pt idx="3">
                  <c:v>2005 Q1</c:v>
                </c:pt>
                <c:pt idx="4">
                  <c:v>2005 Q2</c:v>
                </c:pt>
                <c:pt idx="5">
                  <c:v>Q3</c:v>
                </c:pt>
                <c:pt idx="6">
                  <c:v>Q4</c:v>
                </c:pt>
                <c:pt idx="7">
                  <c:v>2006 Q1</c:v>
                </c:pt>
                <c:pt idx="8">
                  <c:v>2006 Q2</c:v>
                </c:pt>
                <c:pt idx="9">
                  <c:v>Q3</c:v>
                </c:pt>
                <c:pt idx="10">
                  <c:v>Q4</c:v>
                </c:pt>
                <c:pt idx="11">
                  <c:v>2007 Q1</c:v>
                </c:pt>
                <c:pt idx="12">
                  <c:v>2007 Q2</c:v>
                </c:pt>
                <c:pt idx="13">
                  <c:v>Q3</c:v>
                </c:pt>
                <c:pt idx="14">
                  <c:v>Q4</c:v>
                </c:pt>
                <c:pt idx="15">
                  <c:v>2008 Q1</c:v>
                </c:pt>
                <c:pt idx="16">
                  <c:v>2008 Q2</c:v>
                </c:pt>
                <c:pt idx="17">
                  <c:v>Q3</c:v>
                </c:pt>
                <c:pt idx="18">
                  <c:v>Q4</c:v>
                </c:pt>
                <c:pt idx="19">
                  <c:v>2009 Q1</c:v>
                </c:pt>
                <c:pt idx="20">
                  <c:v>2009 Q2</c:v>
                </c:pt>
                <c:pt idx="21">
                  <c:v>Q3</c:v>
                </c:pt>
                <c:pt idx="22">
                  <c:v>Q4</c:v>
                </c:pt>
                <c:pt idx="23">
                  <c:v>2010 Q1</c:v>
                </c:pt>
                <c:pt idx="24">
                  <c:v>2010 Q2</c:v>
                </c:pt>
                <c:pt idx="25">
                  <c:v>Q3</c:v>
                </c:pt>
                <c:pt idx="26">
                  <c:v>Q4</c:v>
                </c:pt>
                <c:pt idx="27">
                  <c:v>2011 Q1</c:v>
                </c:pt>
                <c:pt idx="28">
                  <c:v>2011 Q2</c:v>
                </c:pt>
                <c:pt idx="29">
                  <c:v>Q3</c:v>
                </c:pt>
                <c:pt idx="30">
                  <c:v>Q4</c:v>
                </c:pt>
                <c:pt idx="31">
                  <c:v>2012 Q1</c:v>
                </c:pt>
                <c:pt idx="32">
                  <c:v>2012 Q2</c:v>
                </c:pt>
                <c:pt idx="33">
                  <c:v>Q3</c:v>
                </c:pt>
                <c:pt idx="34">
                  <c:v>Q4</c:v>
                </c:pt>
                <c:pt idx="35">
                  <c:v>2013 Q1</c:v>
                </c:pt>
                <c:pt idx="36">
                  <c:v>2013 Q2</c:v>
                </c:pt>
                <c:pt idx="37">
                  <c:v>Q3</c:v>
                </c:pt>
                <c:pt idx="38">
                  <c:v>Q4</c:v>
                </c:pt>
                <c:pt idx="39">
                  <c:v>2014 Q1</c:v>
                </c:pt>
                <c:pt idx="40">
                  <c:v>2014 Q2</c:v>
                </c:pt>
                <c:pt idx="41">
                  <c:v>Q3</c:v>
                </c:pt>
                <c:pt idx="42">
                  <c:v>Q4</c:v>
                </c:pt>
                <c:pt idx="43">
                  <c:v>2015 Q1</c:v>
                </c:pt>
                <c:pt idx="44">
                  <c:v>2015 Q2</c:v>
                </c:pt>
                <c:pt idx="45">
                  <c:v>Q3</c:v>
                </c:pt>
                <c:pt idx="46">
                  <c:v>Q4</c:v>
                </c:pt>
                <c:pt idx="47">
                  <c:v>2016 Q1</c:v>
                </c:pt>
                <c:pt idx="48">
                  <c:v>2016 Q2</c:v>
                </c:pt>
              </c:strCache>
            </c:strRef>
          </c:cat>
          <c:val>
            <c:numRef>
              <c:f>'22_ábra_chart'!$G$12:$G$60</c:f>
              <c:numCache>
                <c:formatCode>0.0</c:formatCode>
                <c:ptCount val="49"/>
                <c:pt idx="0">
                  <c:v>68.773883790051286</c:v>
                </c:pt>
                <c:pt idx="1">
                  <c:v>68.011790782167594</c:v>
                </c:pt>
                <c:pt idx="2">
                  <c:v>62.926063934104725</c:v>
                </c:pt>
                <c:pt idx="3">
                  <c:v>61.213494152941891</c:v>
                </c:pt>
                <c:pt idx="4">
                  <c:v>63.531562453365162</c:v>
                </c:pt>
                <c:pt idx="5">
                  <c:v>62.891053181972808</c:v>
                </c:pt>
                <c:pt idx="6">
                  <c:v>66.918532089786225</c:v>
                </c:pt>
                <c:pt idx="7">
                  <c:v>62.388498182325478</c:v>
                </c:pt>
                <c:pt idx="8">
                  <c:v>63.740505824612548</c:v>
                </c:pt>
                <c:pt idx="9">
                  <c:v>57.948540944414276</c:v>
                </c:pt>
                <c:pt idx="10">
                  <c:v>53.700224449960466</c:v>
                </c:pt>
                <c:pt idx="11">
                  <c:v>48.561343102320805</c:v>
                </c:pt>
                <c:pt idx="12">
                  <c:v>50.901961597908731</c:v>
                </c:pt>
                <c:pt idx="13">
                  <c:v>50.475939944855277</c:v>
                </c:pt>
                <c:pt idx="14">
                  <c:v>55.684796854521622</c:v>
                </c:pt>
                <c:pt idx="15">
                  <c:v>53.921187881111024</c:v>
                </c:pt>
                <c:pt idx="16">
                  <c:v>58.377078741735119</c:v>
                </c:pt>
                <c:pt idx="17">
                  <c:v>52.707150103445244</c:v>
                </c:pt>
                <c:pt idx="18">
                  <c:v>50.19790391608516</c:v>
                </c:pt>
                <c:pt idx="19">
                  <c:v>49.782939617748205</c:v>
                </c:pt>
                <c:pt idx="20">
                  <c:v>51.550626411994251</c:v>
                </c:pt>
                <c:pt idx="21">
                  <c:v>48.927366616810595</c:v>
                </c:pt>
                <c:pt idx="22">
                  <c:v>55.737989246690177</c:v>
                </c:pt>
                <c:pt idx="23">
                  <c:v>60.019264321023556</c:v>
                </c:pt>
                <c:pt idx="24">
                  <c:v>59.114282449435628</c:v>
                </c:pt>
                <c:pt idx="25">
                  <c:v>57.984963544163271</c:v>
                </c:pt>
                <c:pt idx="26">
                  <c:v>64.230726005844005</c:v>
                </c:pt>
                <c:pt idx="27">
                  <c:v>63.341017759562831</c:v>
                </c:pt>
                <c:pt idx="28">
                  <c:v>64.703839353372061</c:v>
                </c:pt>
                <c:pt idx="29">
                  <c:v>64.565980763032456</c:v>
                </c:pt>
                <c:pt idx="30">
                  <c:v>74.637567588746975</c:v>
                </c:pt>
                <c:pt idx="31">
                  <c:v>62.051120116485095</c:v>
                </c:pt>
                <c:pt idx="32">
                  <c:v>63.765461666337941</c:v>
                </c:pt>
                <c:pt idx="33">
                  <c:v>66.165275371449567</c:v>
                </c:pt>
                <c:pt idx="34">
                  <c:v>67.444488764791927</c:v>
                </c:pt>
                <c:pt idx="35">
                  <c:v>65.855713919319967</c:v>
                </c:pt>
                <c:pt idx="36">
                  <c:v>69.012084280107416</c:v>
                </c:pt>
                <c:pt idx="37">
                  <c:v>66.648507300065376</c:v>
                </c:pt>
                <c:pt idx="38">
                  <c:v>65.701842546063645</c:v>
                </c:pt>
                <c:pt idx="39">
                  <c:v>65.304399912873009</c:v>
                </c:pt>
                <c:pt idx="40">
                  <c:v>67.692116741728441</c:v>
                </c:pt>
                <c:pt idx="41">
                  <c:v>68.48040289029997</c:v>
                </c:pt>
                <c:pt idx="42">
                  <c:v>70.789135919035743</c:v>
                </c:pt>
                <c:pt idx="43">
                  <c:v>71.003987594151525</c:v>
                </c:pt>
                <c:pt idx="44">
                  <c:v>68.526429564053728</c:v>
                </c:pt>
                <c:pt idx="45">
                  <c:v>61.884012769236406</c:v>
                </c:pt>
                <c:pt idx="46">
                  <c:v>62.173110256989986</c:v>
                </c:pt>
                <c:pt idx="47">
                  <c:v>65.941093499725071</c:v>
                </c:pt>
                <c:pt idx="48">
                  <c:v>67.170586509034507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394048"/>
        <c:axId val="353485952"/>
      </c:barChart>
      <c:lineChart>
        <c:grouping val="standard"/>
        <c:varyColors val="0"/>
        <c:ser>
          <c:idx val="0"/>
          <c:order val="0"/>
          <c:tx>
            <c:strRef>
              <c:f>'22_ábra_chart'!$F$9</c:f>
              <c:strCache>
                <c:ptCount val="1"/>
                <c:pt idx="0">
                  <c:v>HHI (RHS)</c:v>
                </c:pt>
              </c:strCache>
            </c:strRef>
          </c:tx>
          <c:spPr>
            <a:ln>
              <a:solidFill>
                <a:srgbClr val="232157"/>
              </a:solidFill>
            </a:ln>
          </c:spPr>
          <c:marker>
            <c:spPr>
              <a:solidFill>
                <a:srgbClr val="232157"/>
              </a:solidFill>
              <a:ln>
                <a:solidFill>
                  <a:srgbClr val="232157"/>
                </a:solidFill>
              </a:ln>
            </c:spPr>
          </c:marker>
          <c:cat>
            <c:strRef>
              <c:f>'22_ábra_chart'!$D$12:$D$60</c:f>
              <c:strCache>
                <c:ptCount val="49"/>
                <c:pt idx="0">
                  <c:v>2004 Q2</c:v>
                </c:pt>
                <c:pt idx="1">
                  <c:v>Q3</c:v>
                </c:pt>
                <c:pt idx="2">
                  <c:v>Q4</c:v>
                </c:pt>
                <c:pt idx="3">
                  <c:v>2005 Q1</c:v>
                </c:pt>
                <c:pt idx="4">
                  <c:v>2005 Q2</c:v>
                </c:pt>
                <c:pt idx="5">
                  <c:v>Q3</c:v>
                </c:pt>
                <c:pt idx="6">
                  <c:v>Q4</c:v>
                </c:pt>
                <c:pt idx="7">
                  <c:v>2006 Q1</c:v>
                </c:pt>
                <c:pt idx="8">
                  <c:v>2006 Q2</c:v>
                </c:pt>
                <c:pt idx="9">
                  <c:v>Q3</c:v>
                </c:pt>
                <c:pt idx="10">
                  <c:v>Q4</c:v>
                </c:pt>
                <c:pt idx="11">
                  <c:v>2007 Q1</c:v>
                </c:pt>
                <c:pt idx="12">
                  <c:v>2007 Q2</c:v>
                </c:pt>
                <c:pt idx="13">
                  <c:v>Q3</c:v>
                </c:pt>
                <c:pt idx="14">
                  <c:v>Q4</c:v>
                </c:pt>
                <c:pt idx="15">
                  <c:v>2008 Q1</c:v>
                </c:pt>
                <c:pt idx="16">
                  <c:v>2008 Q2</c:v>
                </c:pt>
                <c:pt idx="17">
                  <c:v>Q3</c:v>
                </c:pt>
                <c:pt idx="18">
                  <c:v>Q4</c:v>
                </c:pt>
                <c:pt idx="19">
                  <c:v>2009 Q1</c:v>
                </c:pt>
                <c:pt idx="20">
                  <c:v>2009 Q2</c:v>
                </c:pt>
                <c:pt idx="21">
                  <c:v>Q3</c:v>
                </c:pt>
                <c:pt idx="22">
                  <c:v>Q4</c:v>
                </c:pt>
                <c:pt idx="23">
                  <c:v>2010 Q1</c:v>
                </c:pt>
                <c:pt idx="24">
                  <c:v>2010 Q2</c:v>
                </c:pt>
                <c:pt idx="25">
                  <c:v>Q3</c:v>
                </c:pt>
                <c:pt idx="26">
                  <c:v>Q4</c:v>
                </c:pt>
                <c:pt idx="27">
                  <c:v>2011 Q1</c:v>
                </c:pt>
                <c:pt idx="28">
                  <c:v>2011 Q2</c:v>
                </c:pt>
                <c:pt idx="29">
                  <c:v>Q3</c:v>
                </c:pt>
                <c:pt idx="30">
                  <c:v>Q4</c:v>
                </c:pt>
                <c:pt idx="31">
                  <c:v>2012 Q1</c:v>
                </c:pt>
                <c:pt idx="32">
                  <c:v>2012 Q2</c:v>
                </c:pt>
                <c:pt idx="33">
                  <c:v>Q3</c:v>
                </c:pt>
                <c:pt idx="34">
                  <c:v>Q4</c:v>
                </c:pt>
                <c:pt idx="35">
                  <c:v>2013 Q1</c:v>
                </c:pt>
                <c:pt idx="36">
                  <c:v>2013 Q2</c:v>
                </c:pt>
                <c:pt idx="37">
                  <c:v>Q3</c:v>
                </c:pt>
                <c:pt idx="38">
                  <c:v>Q4</c:v>
                </c:pt>
                <c:pt idx="39">
                  <c:v>2014 Q1</c:v>
                </c:pt>
                <c:pt idx="40">
                  <c:v>2014 Q2</c:v>
                </c:pt>
                <c:pt idx="41">
                  <c:v>Q3</c:v>
                </c:pt>
                <c:pt idx="42">
                  <c:v>Q4</c:v>
                </c:pt>
                <c:pt idx="43">
                  <c:v>2015 Q1</c:v>
                </c:pt>
                <c:pt idx="44">
                  <c:v>2015 Q2</c:v>
                </c:pt>
                <c:pt idx="45">
                  <c:v>Q3</c:v>
                </c:pt>
                <c:pt idx="46">
                  <c:v>Q4</c:v>
                </c:pt>
                <c:pt idx="47">
                  <c:v>2016 Q1</c:v>
                </c:pt>
                <c:pt idx="48">
                  <c:v>2016 Q2</c:v>
                </c:pt>
              </c:strCache>
            </c:strRef>
          </c:cat>
          <c:val>
            <c:numRef>
              <c:f>'22_ábra_chart'!$F$12:$F$60</c:f>
              <c:numCache>
                <c:formatCode>0.0</c:formatCode>
                <c:ptCount val="49"/>
                <c:pt idx="0">
                  <c:v>2181.0487569419738</c:v>
                </c:pt>
                <c:pt idx="1">
                  <c:v>1974.627623839192</c:v>
                </c:pt>
                <c:pt idx="2">
                  <c:v>1984.7198301248536</c:v>
                </c:pt>
                <c:pt idx="3">
                  <c:v>1963.966505603325</c:v>
                </c:pt>
                <c:pt idx="4">
                  <c:v>2239.9254802548253</c:v>
                </c:pt>
                <c:pt idx="5">
                  <c:v>1959.2858989254232</c:v>
                </c:pt>
                <c:pt idx="6">
                  <c:v>1821.0272908699133</c:v>
                </c:pt>
                <c:pt idx="7">
                  <c:v>1654.4813432807473</c:v>
                </c:pt>
                <c:pt idx="8">
                  <c:v>1699.9219262286394</c:v>
                </c:pt>
                <c:pt idx="9">
                  <c:v>1428.575421970769</c:v>
                </c:pt>
                <c:pt idx="10">
                  <c:v>1408.0203733914334</c:v>
                </c:pt>
                <c:pt idx="11">
                  <c:v>1219.6903792852811</c:v>
                </c:pt>
                <c:pt idx="12">
                  <c:v>1285.1483663019997</c:v>
                </c:pt>
                <c:pt idx="13">
                  <c:v>1206.1168928735831</c:v>
                </c:pt>
                <c:pt idx="14">
                  <c:v>1071.6346814571846</c:v>
                </c:pt>
                <c:pt idx="15">
                  <c:v>1142.5392771339136</c:v>
                </c:pt>
                <c:pt idx="16">
                  <c:v>1235.6269675282701</c:v>
                </c:pt>
                <c:pt idx="17">
                  <c:v>1099.44706547996</c:v>
                </c:pt>
                <c:pt idx="18">
                  <c:v>1043.729928294681</c:v>
                </c:pt>
                <c:pt idx="19">
                  <c:v>1163.5873023585475</c:v>
                </c:pt>
                <c:pt idx="20">
                  <c:v>1336.0990768116826</c:v>
                </c:pt>
                <c:pt idx="21">
                  <c:v>1226.7145460224422</c:v>
                </c:pt>
                <c:pt idx="22">
                  <c:v>1371.7913339715471</c:v>
                </c:pt>
                <c:pt idx="23">
                  <c:v>1430.5149674411023</c:v>
                </c:pt>
                <c:pt idx="24">
                  <c:v>1380.9843515262282</c:v>
                </c:pt>
                <c:pt idx="25">
                  <c:v>1329.3039408699237</c:v>
                </c:pt>
                <c:pt idx="26">
                  <c:v>1468.9677992397646</c:v>
                </c:pt>
                <c:pt idx="27">
                  <c:v>1477.7984158948411</c:v>
                </c:pt>
                <c:pt idx="28">
                  <c:v>1551.327758058238</c:v>
                </c:pt>
                <c:pt idx="29">
                  <c:v>1476.5622870741461</c:v>
                </c:pt>
                <c:pt idx="30">
                  <c:v>1875.4511452637776</c:v>
                </c:pt>
                <c:pt idx="31">
                  <c:v>1587.9328093837482</c:v>
                </c:pt>
                <c:pt idx="32">
                  <c:v>1631.1276559816167</c:v>
                </c:pt>
                <c:pt idx="33">
                  <c:v>1648.3353032567825</c:v>
                </c:pt>
                <c:pt idx="34">
                  <c:v>1735.6421520694939</c:v>
                </c:pt>
                <c:pt idx="35">
                  <c:v>1758.1688953313737</c:v>
                </c:pt>
                <c:pt idx="36">
                  <c:v>1907.1681389269454</c:v>
                </c:pt>
                <c:pt idx="37">
                  <c:v>1776.8374932409872</c:v>
                </c:pt>
                <c:pt idx="38">
                  <c:v>1752.1606718373803</c:v>
                </c:pt>
                <c:pt idx="39">
                  <c:v>1748.8385806262208</c:v>
                </c:pt>
                <c:pt idx="40">
                  <c:v>1779.0820487506501</c:v>
                </c:pt>
                <c:pt idx="41">
                  <c:v>1743.3103592011967</c:v>
                </c:pt>
                <c:pt idx="42">
                  <c:v>1869.0920373118954</c:v>
                </c:pt>
                <c:pt idx="43">
                  <c:v>1916.7227358825951</c:v>
                </c:pt>
                <c:pt idx="44">
                  <c:v>1736.8162495841802</c:v>
                </c:pt>
                <c:pt idx="45">
                  <c:v>1511.6650994377655</c:v>
                </c:pt>
                <c:pt idx="46">
                  <c:v>1578.5237451604967</c:v>
                </c:pt>
                <c:pt idx="47">
                  <c:v>1713.3077058138801</c:v>
                </c:pt>
                <c:pt idx="48">
                  <c:v>1731.4662538768666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'22_ábra_chart'!$H$9</c:f>
              <c:strCache>
                <c:ptCount val="1"/>
                <c:pt idx="0">
                  <c:v>lower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'22_ábra_chart'!$D$12:$D$60</c:f>
              <c:strCache>
                <c:ptCount val="49"/>
                <c:pt idx="0">
                  <c:v>2004 Q2</c:v>
                </c:pt>
                <c:pt idx="1">
                  <c:v>Q3</c:v>
                </c:pt>
                <c:pt idx="2">
                  <c:v>Q4</c:v>
                </c:pt>
                <c:pt idx="3">
                  <c:v>2005 Q1</c:v>
                </c:pt>
                <c:pt idx="4">
                  <c:v>2005 Q2</c:v>
                </c:pt>
                <c:pt idx="5">
                  <c:v>Q3</c:v>
                </c:pt>
                <c:pt idx="6">
                  <c:v>Q4</c:v>
                </c:pt>
                <c:pt idx="7">
                  <c:v>2006 Q1</c:v>
                </c:pt>
                <c:pt idx="8">
                  <c:v>2006 Q2</c:v>
                </c:pt>
                <c:pt idx="9">
                  <c:v>Q3</c:v>
                </c:pt>
                <c:pt idx="10">
                  <c:v>Q4</c:v>
                </c:pt>
                <c:pt idx="11">
                  <c:v>2007 Q1</c:v>
                </c:pt>
                <c:pt idx="12">
                  <c:v>2007 Q2</c:v>
                </c:pt>
                <c:pt idx="13">
                  <c:v>Q3</c:v>
                </c:pt>
                <c:pt idx="14">
                  <c:v>Q4</c:v>
                </c:pt>
                <c:pt idx="15">
                  <c:v>2008 Q1</c:v>
                </c:pt>
                <c:pt idx="16">
                  <c:v>2008 Q2</c:v>
                </c:pt>
                <c:pt idx="17">
                  <c:v>Q3</c:v>
                </c:pt>
                <c:pt idx="18">
                  <c:v>Q4</c:v>
                </c:pt>
                <c:pt idx="19">
                  <c:v>2009 Q1</c:v>
                </c:pt>
                <c:pt idx="20">
                  <c:v>2009 Q2</c:v>
                </c:pt>
                <c:pt idx="21">
                  <c:v>Q3</c:v>
                </c:pt>
                <c:pt idx="22">
                  <c:v>Q4</c:v>
                </c:pt>
                <c:pt idx="23">
                  <c:v>2010 Q1</c:v>
                </c:pt>
                <c:pt idx="24">
                  <c:v>2010 Q2</c:v>
                </c:pt>
                <c:pt idx="25">
                  <c:v>Q3</c:v>
                </c:pt>
                <c:pt idx="26">
                  <c:v>Q4</c:v>
                </c:pt>
                <c:pt idx="27">
                  <c:v>2011 Q1</c:v>
                </c:pt>
                <c:pt idx="28">
                  <c:v>2011 Q2</c:v>
                </c:pt>
                <c:pt idx="29">
                  <c:v>Q3</c:v>
                </c:pt>
                <c:pt idx="30">
                  <c:v>Q4</c:v>
                </c:pt>
                <c:pt idx="31">
                  <c:v>2012 Q1</c:v>
                </c:pt>
                <c:pt idx="32">
                  <c:v>2012 Q2</c:v>
                </c:pt>
                <c:pt idx="33">
                  <c:v>Q3</c:v>
                </c:pt>
                <c:pt idx="34">
                  <c:v>Q4</c:v>
                </c:pt>
                <c:pt idx="35">
                  <c:v>2013 Q1</c:v>
                </c:pt>
                <c:pt idx="36">
                  <c:v>2013 Q2</c:v>
                </c:pt>
                <c:pt idx="37">
                  <c:v>Q3</c:v>
                </c:pt>
                <c:pt idx="38">
                  <c:v>Q4</c:v>
                </c:pt>
                <c:pt idx="39">
                  <c:v>2014 Q1</c:v>
                </c:pt>
                <c:pt idx="40">
                  <c:v>2014 Q2</c:v>
                </c:pt>
                <c:pt idx="41">
                  <c:v>Q3</c:v>
                </c:pt>
                <c:pt idx="42">
                  <c:v>Q4</c:v>
                </c:pt>
                <c:pt idx="43">
                  <c:v>2015 Q1</c:v>
                </c:pt>
                <c:pt idx="44">
                  <c:v>2015 Q2</c:v>
                </c:pt>
                <c:pt idx="45">
                  <c:v>Q3</c:v>
                </c:pt>
                <c:pt idx="46">
                  <c:v>Q4</c:v>
                </c:pt>
                <c:pt idx="47">
                  <c:v>2016 Q1</c:v>
                </c:pt>
                <c:pt idx="48">
                  <c:v>2016 Q2</c:v>
                </c:pt>
              </c:strCache>
            </c:strRef>
          </c:cat>
          <c:val>
            <c:numRef>
              <c:f>'22_ábra_chart'!$H$12:$H$60</c:f>
              <c:numCache>
                <c:formatCode>General</c:formatCode>
                <c:ptCount val="49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  <c:pt idx="22">
                  <c:v>1000</c:v>
                </c:pt>
                <c:pt idx="23">
                  <c:v>1000</c:v>
                </c:pt>
                <c:pt idx="24">
                  <c:v>1000</c:v>
                </c:pt>
                <c:pt idx="25">
                  <c:v>1000</c:v>
                </c:pt>
                <c:pt idx="26">
                  <c:v>1000</c:v>
                </c:pt>
                <c:pt idx="27">
                  <c:v>1000</c:v>
                </c:pt>
                <c:pt idx="28">
                  <c:v>1000</c:v>
                </c:pt>
                <c:pt idx="29">
                  <c:v>1000</c:v>
                </c:pt>
                <c:pt idx="30">
                  <c:v>1000</c:v>
                </c:pt>
                <c:pt idx="31">
                  <c:v>1000</c:v>
                </c:pt>
                <c:pt idx="32">
                  <c:v>1000</c:v>
                </c:pt>
                <c:pt idx="33">
                  <c:v>1000</c:v>
                </c:pt>
                <c:pt idx="34">
                  <c:v>1000</c:v>
                </c:pt>
                <c:pt idx="35">
                  <c:v>1000</c:v>
                </c:pt>
                <c:pt idx="36">
                  <c:v>1000</c:v>
                </c:pt>
                <c:pt idx="37">
                  <c:v>1000</c:v>
                </c:pt>
                <c:pt idx="38">
                  <c:v>1000</c:v>
                </c:pt>
                <c:pt idx="39">
                  <c:v>1000</c:v>
                </c:pt>
                <c:pt idx="40">
                  <c:v>1000</c:v>
                </c:pt>
                <c:pt idx="41">
                  <c:v>1000</c:v>
                </c:pt>
                <c:pt idx="42">
                  <c:v>1000</c:v>
                </c:pt>
                <c:pt idx="43">
                  <c:v>1000</c:v>
                </c:pt>
                <c:pt idx="44">
                  <c:v>1000</c:v>
                </c:pt>
                <c:pt idx="45">
                  <c:v>1000</c:v>
                </c:pt>
                <c:pt idx="46">
                  <c:v>1000</c:v>
                </c:pt>
                <c:pt idx="47">
                  <c:v>1000</c:v>
                </c:pt>
                <c:pt idx="48">
                  <c:v>1000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'22_ábra_chart'!$I$9</c:f>
              <c:strCache>
                <c:ptCount val="1"/>
                <c:pt idx="0">
                  <c:v>upper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'22_ábra_chart'!$D$12:$D$60</c:f>
              <c:strCache>
                <c:ptCount val="49"/>
                <c:pt idx="0">
                  <c:v>2004 Q2</c:v>
                </c:pt>
                <c:pt idx="1">
                  <c:v>Q3</c:v>
                </c:pt>
                <c:pt idx="2">
                  <c:v>Q4</c:v>
                </c:pt>
                <c:pt idx="3">
                  <c:v>2005 Q1</c:v>
                </c:pt>
                <c:pt idx="4">
                  <c:v>2005 Q2</c:v>
                </c:pt>
                <c:pt idx="5">
                  <c:v>Q3</c:v>
                </c:pt>
                <c:pt idx="6">
                  <c:v>Q4</c:v>
                </c:pt>
                <c:pt idx="7">
                  <c:v>2006 Q1</c:v>
                </c:pt>
                <c:pt idx="8">
                  <c:v>2006 Q2</c:v>
                </c:pt>
                <c:pt idx="9">
                  <c:v>Q3</c:v>
                </c:pt>
                <c:pt idx="10">
                  <c:v>Q4</c:v>
                </c:pt>
                <c:pt idx="11">
                  <c:v>2007 Q1</c:v>
                </c:pt>
                <c:pt idx="12">
                  <c:v>2007 Q2</c:v>
                </c:pt>
                <c:pt idx="13">
                  <c:v>Q3</c:v>
                </c:pt>
                <c:pt idx="14">
                  <c:v>Q4</c:v>
                </c:pt>
                <c:pt idx="15">
                  <c:v>2008 Q1</c:v>
                </c:pt>
                <c:pt idx="16">
                  <c:v>2008 Q2</c:v>
                </c:pt>
                <c:pt idx="17">
                  <c:v>Q3</c:v>
                </c:pt>
                <c:pt idx="18">
                  <c:v>Q4</c:v>
                </c:pt>
                <c:pt idx="19">
                  <c:v>2009 Q1</c:v>
                </c:pt>
                <c:pt idx="20">
                  <c:v>2009 Q2</c:v>
                </c:pt>
                <c:pt idx="21">
                  <c:v>Q3</c:v>
                </c:pt>
                <c:pt idx="22">
                  <c:v>Q4</c:v>
                </c:pt>
                <c:pt idx="23">
                  <c:v>2010 Q1</c:v>
                </c:pt>
                <c:pt idx="24">
                  <c:v>2010 Q2</c:v>
                </c:pt>
                <c:pt idx="25">
                  <c:v>Q3</c:v>
                </c:pt>
                <c:pt idx="26">
                  <c:v>Q4</c:v>
                </c:pt>
                <c:pt idx="27">
                  <c:v>2011 Q1</c:v>
                </c:pt>
                <c:pt idx="28">
                  <c:v>2011 Q2</c:v>
                </c:pt>
                <c:pt idx="29">
                  <c:v>Q3</c:v>
                </c:pt>
                <c:pt idx="30">
                  <c:v>Q4</c:v>
                </c:pt>
                <c:pt idx="31">
                  <c:v>2012 Q1</c:v>
                </c:pt>
                <c:pt idx="32">
                  <c:v>2012 Q2</c:v>
                </c:pt>
                <c:pt idx="33">
                  <c:v>Q3</c:v>
                </c:pt>
                <c:pt idx="34">
                  <c:v>Q4</c:v>
                </c:pt>
                <c:pt idx="35">
                  <c:v>2013 Q1</c:v>
                </c:pt>
                <c:pt idx="36">
                  <c:v>2013 Q2</c:v>
                </c:pt>
                <c:pt idx="37">
                  <c:v>Q3</c:v>
                </c:pt>
                <c:pt idx="38">
                  <c:v>Q4</c:v>
                </c:pt>
                <c:pt idx="39">
                  <c:v>2014 Q1</c:v>
                </c:pt>
                <c:pt idx="40">
                  <c:v>2014 Q2</c:v>
                </c:pt>
                <c:pt idx="41">
                  <c:v>Q3</c:v>
                </c:pt>
                <c:pt idx="42">
                  <c:v>Q4</c:v>
                </c:pt>
                <c:pt idx="43">
                  <c:v>2015 Q1</c:v>
                </c:pt>
                <c:pt idx="44">
                  <c:v>2015 Q2</c:v>
                </c:pt>
                <c:pt idx="45">
                  <c:v>Q3</c:v>
                </c:pt>
                <c:pt idx="46">
                  <c:v>Q4</c:v>
                </c:pt>
                <c:pt idx="47">
                  <c:v>2016 Q1</c:v>
                </c:pt>
                <c:pt idx="48">
                  <c:v>2016 Q2</c:v>
                </c:pt>
              </c:strCache>
            </c:strRef>
          </c:cat>
          <c:val>
            <c:numRef>
              <c:f>'22_ábra_chart'!$I$12:$I$60</c:f>
              <c:numCache>
                <c:formatCode>General</c:formatCode>
                <c:ptCount val="49"/>
                <c:pt idx="0">
                  <c:v>1800</c:v>
                </c:pt>
                <c:pt idx="1">
                  <c:v>1800</c:v>
                </c:pt>
                <c:pt idx="2">
                  <c:v>1800</c:v>
                </c:pt>
                <c:pt idx="3">
                  <c:v>1800</c:v>
                </c:pt>
                <c:pt idx="4">
                  <c:v>1800</c:v>
                </c:pt>
                <c:pt idx="5">
                  <c:v>1800</c:v>
                </c:pt>
                <c:pt idx="6">
                  <c:v>1800</c:v>
                </c:pt>
                <c:pt idx="7">
                  <c:v>1800</c:v>
                </c:pt>
                <c:pt idx="8">
                  <c:v>1800</c:v>
                </c:pt>
                <c:pt idx="9">
                  <c:v>1800</c:v>
                </c:pt>
                <c:pt idx="10">
                  <c:v>1800</c:v>
                </c:pt>
                <c:pt idx="11">
                  <c:v>1800</c:v>
                </c:pt>
                <c:pt idx="12">
                  <c:v>1800</c:v>
                </c:pt>
                <c:pt idx="13">
                  <c:v>1800</c:v>
                </c:pt>
                <c:pt idx="14">
                  <c:v>1800</c:v>
                </c:pt>
                <c:pt idx="15">
                  <c:v>1800</c:v>
                </c:pt>
                <c:pt idx="16">
                  <c:v>1800</c:v>
                </c:pt>
                <c:pt idx="17">
                  <c:v>1800</c:v>
                </c:pt>
                <c:pt idx="18">
                  <c:v>1800</c:v>
                </c:pt>
                <c:pt idx="19">
                  <c:v>1800</c:v>
                </c:pt>
                <c:pt idx="20">
                  <c:v>1800</c:v>
                </c:pt>
                <c:pt idx="21">
                  <c:v>1800</c:v>
                </c:pt>
                <c:pt idx="22">
                  <c:v>1800</c:v>
                </c:pt>
                <c:pt idx="23">
                  <c:v>1800</c:v>
                </c:pt>
                <c:pt idx="24">
                  <c:v>1800</c:v>
                </c:pt>
                <c:pt idx="25">
                  <c:v>1800</c:v>
                </c:pt>
                <c:pt idx="26">
                  <c:v>1800</c:v>
                </c:pt>
                <c:pt idx="27">
                  <c:v>1800</c:v>
                </c:pt>
                <c:pt idx="28">
                  <c:v>1800</c:v>
                </c:pt>
                <c:pt idx="29">
                  <c:v>1800</c:v>
                </c:pt>
                <c:pt idx="30">
                  <c:v>1800</c:v>
                </c:pt>
                <c:pt idx="31">
                  <c:v>1800</c:v>
                </c:pt>
                <c:pt idx="32">
                  <c:v>1800</c:v>
                </c:pt>
                <c:pt idx="33">
                  <c:v>1800</c:v>
                </c:pt>
                <c:pt idx="34">
                  <c:v>1800</c:v>
                </c:pt>
                <c:pt idx="35">
                  <c:v>1800</c:v>
                </c:pt>
                <c:pt idx="36">
                  <c:v>1800</c:v>
                </c:pt>
                <c:pt idx="37">
                  <c:v>1800</c:v>
                </c:pt>
                <c:pt idx="38">
                  <c:v>1800</c:v>
                </c:pt>
                <c:pt idx="39">
                  <c:v>1800</c:v>
                </c:pt>
                <c:pt idx="40">
                  <c:v>1800</c:v>
                </c:pt>
                <c:pt idx="41">
                  <c:v>1800</c:v>
                </c:pt>
                <c:pt idx="42">
                  <c:v>1800</c:v>
                </c:pt>
                <c:pt idx="43">
                  <c:v>1800</c:v>
                </c:pt>
                <c:pt idx="44">
                  <c:v>1800</c:v>
                </c:pt>
                <c:pt idx="45">
                  <c:v>1800</c:v>
                </c:pt>
                <c:pt idx="46">
                  <c:v>1800</c:v>
                </c:pt>
                <c:pt idx="47">
                  <c:v>1800</c:v>
                </c:pt>
                <c:pt idx="48">
                  <c:v>1800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698560"/>
        <c:axId val="353487872"/>
      </c:lineChart>
      <c:catAx>
        <c:axId val="353394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53485952"/>
        <c:crosses val="autoZero"/>
        <c:auto val="1"/>
        <c:lblAlgn val="ctr"/>
        <c:lblOffset val="100"/>
        <c:tickLblSkip val="2"/>
        <c:noMultiLvlLbl val="0"/>
      </c:catAx>
      <c:valAx>
        <c:axId val="353485952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6.5263888888888885E-2"/>
              <c:y val="8.555370370370371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3394048"/>
        <c:crosses val="autoZero"/>
        <c:crossBetween val="between"/>
      </c:valAx>
      <c:valAx>
        <c:axId val="353487872"/>
        <c:scaling>
          <c:orientation val="minMax"/>
          <c:max val="40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3698560"/>
        <c:crosses val="max"/>
        <c:crossBetween val="between"/>
      </c:valAx>
      <c:catAx>
        <c:axId val="35369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35348787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4307007136942463"/>
          <c:y val="0.9263055555555556"/>
          <c:w val="0.50680430366547125"/>
          <c:h val="5.9583333333333335E-2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995718381562068E-2"/>
          <c:y val="7.1083072824327576E-2"/>
          <c:w val="0.86800856323687592"/>
          <c:h val="0.64369752843531314"/>
        </c:manualLayout>
      </c:layout>
      <c:lineChart>
        <c:grouping val="standard"/>
        <c:varyColors val="0"/>
        <c:ser>
          <c:idx val="1"/>
          <c:order val="0"/>
          <c:tx>
            <c:strRef>
              <c:f>'23_ábra_chart'!$E$9</c:f>
              <c:strCache>
                <c:ptCount val="1"/>
                <c:pt idx="0">
                  <c:v>Új lakáshitelek átlagos futamideje</c:v>
                </c:pt>
              </c:strCache>
            </c:strRef>
          </c:tx>
          <c:spPr>
            <a:ln w="34925">
              <a:solidFill>
                <a:srgbClr val="669933"/>
              </a:solidFill>
            </a:ln>
          </c:spPr>
          <c:marker>
            <c:symbol val="none"/>
          </c:marker>
          <c:cat>
            <c:strRef>
              <c:f>'23_ábra_chart'!$D$11:$D$55</c:f>
              <c:strCache>
                <c:ptCount val="45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</c:strCache>
            </c:strRef>
          </c:cat>
          <c:val>
            <c:numRef>
              <c:f>'23_ábra_chart'!$E$11:$E$55</c:f>
              <c:numCache>
                <c:formatCode>0.0</c:formatCode>
                <c:ptCount val="45"/>
                <c:pt idx="0">
                  <c:v>17.860004917782476</c:v>
                </c:pt>
                <c:pt idx="1">
                  <c:v>18.55571138243344</c:v>
                </c:pt>
                <c:pt idx="2">
                  <c:v>18.215062404205092</c:v>
                </c:pt>
                <c:pt idx="3">
                  <c:v>17.920974433833276</c:v>
                </c:pt>
                <c:pt idx="4">
                  <c:v>18.490005265061054</c:v>
                </c:pt>
                <c:pt idx="5">
                  <c:v>18.709356363885991</c:v>
                </c:pt>
                <c:pt idx="6">
                  <c:v>19.122946666888271</c:v>
                </c:pt>
                <c:pt idx="7">
                  <c:v>18.582742294137738</c:v>
                </c:pt>
                <c:pt idx="8">
                  <c:v>18.734741533485799</c:v>
                </c:pt>
                <c:pt idx="9">
                  <c:v>19.778841043719808</c:v>
                </c:pt>
                <c:pt idx="10">
                  <c:v>19.661102628719529</c:v>
                </c:pt>
                <c:pt idx="11">
                  <c:v>20.456472219218679</c:v>
                </c:pt>
                <c:pt idx="12">
                  <c:v>20.349022129149155</c:v>
                </c:pt>
                <c:pt idx="13">
                  <c:v>19.560302374981188</c:v>
                </c:pt>
                <c:pt idx="14">
                  <c:v>19.662937191746575</c:v>
                </c:pt>
                <c:pt idx="15">
                  <c:v>20.41404095324074</c:v>
                </c:pt>
                <c:pt idx="16">
                  <c:v>18.976799149198843</c:v>
                </c:pt>
                <c:pt idx="17">
                  <c:v>18.914281094037296</c:v>
                </c:pt>
                <c:pt idx="18">
                  <c:v>18.211591789565521</c:v>
                </c:pt>
                <c:pt idx="19">
                  <c:v>19.165685193735481</c:v>
                </c:pt>
                <c:pt idx="20">
                  <c:v>17.631100893182463</c:v>
                </c:pt>
                <c:pt idx="21">
                  <c:v>16.895844089821832</c:v>
                </c:pt>
                <c:pt idx="22">
                  <c:v>16.992279614144433</c:v>
                </c:pt>
                <c:pt idx="23">
                  <c:v>15.736594670584045</c:v>
                </c:pt>
                <c:pt idx="24">
                  <c:v>15.688552466580377</c:v>
                </c:pt>
                <c:pt idx="25">
                  <c:v>16.443997830808083</c:v>
                </c:pt>
                <c:pt idx="26">
                  <c:v>15.638831782655748</c:v>
                </c:pt>
                <c:pt idx="27">
                  <c:v>13.627899554775469</c:v>
                </c:pt>
                <c:pt idx="28">
                  <c:v>14.779867950126262</c:v>
                </c:pt>
                <c:pt idx="29">
                  <c:v>14.916228036272601</c:v>
                </c:pt>
                <c:pt idx="30">
                  <c:v>14.218064762657711</c:v>
                </c:pt>
                <c:pt idx="31">
                  <c:v>14.288106381944443</c:v>
                </c:pt>
                <c:pt idx="32">
                  <c:v>14.414381707986109</c:v>
                </c:pt>
                <c:pt idx="33">
                  <c:v>14.942494577065297</c:v>
                </c:pt>
                <c:pt idx="34">
                  <c:v>15.070799019259262</c:v>
                </c:pt>
                <c:pt idx="35">
                  <c:v>13.934671264895606</c:v>
                </c:pt>
                <c:pt idx="36">
                  <c:v>14.151671794619537</c:v>
                </c:pt>
                <c:pt idx="37">
                  <c:v>14.210573671553952</c:v>
                </c:pt>
                <c:pt idx="38">
                  <c:v>14.245344504045123</c:v>
                </c:pt>
                <c:pt idx="39">
                  <c:v>14.773098813733313</c:v>
                </c:pt>
                <c:pt idx="40">
                  <c:v>14.670863835503271</c:v>
                </c:pt>
                <c:pt idx="41">
                  <c:v>14.333359798727534</c:v>
                </c:pt>
                <c:pt idx="42">
                  <c:v>14.74382500770014</c:v>
                </c:pt>
                <c:pt idx="43">
                  <c:v>14.594565354544628</c:v>
                </c:pt>
                <c:pt idx="44">
                  <c:v>15.08925948263137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919744"/>
        <c:axId val="353921280"/>
      </c:lineChart>
      <c:lineChart>
        <c:grouping val="standard"/>
        <c:varyColors val="0"/>
        <c:ser>
          <c:idx val="3"/>
          <c:order val="1"/>
          <c:tx>
            <c:strRef>
              <c:f>'23_ábra_chart'!$F$9</c:f>
              <c:strCache>
                <c:ptCount val="1"/>
                <c:pt idx="0">
                  <c:v>Új hitelek átlagos LTV mutatója (jobb skála)</c:v>
                </c:pt>
              </c:strCache>
            </c:strRef>
          </c:tx>
          <c:spPr>
            <a:ln w="34925"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'23_ábra_chart'!$D$11:$D$55</c:f>
              <c:strCache>
                <c:ptCount val="45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</c:strCache>
            </c:strRef>
          </c:cat>
          <c:val>
            <c:numRef>
              <c:f>'23_ábra_chart'!$F$11:$F$55</c:f>
              <c:numCache>
                <c:formatCode>0.0</c:formatCode>
                <c:ptCount val="45"/>
                <c:pt idx="0">
                  <c:v>66.980787666432661</c:v>
                </c:pt>
                <c:pt idx="1">
                  <c:v>68.611363300530527</c:v>
                </c:pt>
                <c:pt idx="2">
                  <c:v>68.030645303232646</c:v>
                </c:pt>
                <c:pt idx="3">
                  <c:v>69.185215563820194</c:v>
                </c:pt>
                <c:pt idx="4">
                  <c:v>71.278281396949822</c:v>
                </c:pt>
                <c:pt idx="5">
                  <c:v>68.782864611393165</c:v>
                </c:pt>
                <c:pt idx="6">
                  <c:v>64.636432310624443</c:v>
                </c:pt>
                <c:pt idx="7">
                  <c:v>62.675657779170997</c:v>
                </c:pt>
                <c:pt idx="8">
                  <c:v>65.966973109925021</c:v>
                </c:pt>
                <c:pt idx="9">
                  <c:v>65.69813522117019</c:v>
                </c:pt>
                <c:pt idx="10">
                  <c:v>70.412156280929622</c:v>
                </c:pt>
                <c:pt idx="11">
                  <c:v>72.862837855381585</c:v>
                </c:pt>
                <c:pt idx="12">
                  <c:v>72.577724538560204</c:v>
                </c:pt>
                <c:pt idx="13">
                  <c:v>75.448614357674884</c:v>
                </c:pt>
                <c:pt idx="14">
                  <c:v>73.323602280937138</c:v>
                </c:pt>
                <c:pt idx="15">
                  <c:v>76.659716125256068</c:v>
                </c:pt>
                <c:pt idx="16">
                  <c:v>74.39271880087577</c:v>
                </c:pt>
                <c:pt idx="17">
                  <c:v>74.806617667299804</c:v>
                </c:pt>
                <c:pt idx="18">
                  <c:v>67.222032386050842</c:v>
                </c:pt>
                <c:pt idx="19">
                  <c:v>67.254013354169629</c:v>
                </c:pt>
                <c:pt idx="20">
                  <c:v>71.768694610023019</c:v>
                </c:pt>
                <c:pt idx="21">
                  <c:v>68.593392056270773</c:v>
                </c:pt>
                <c:pt idx="22">
                  <c:v>70.377819111834441</c:v>
                </c:pt>
                <c:pt idx="23">
                  <c:v>59.409403669724767</c:v>
                </c:pt>
                <c:pt idx="24">
                  <c:v>58.819439375136874</c:v>
                </c:pt>
                <c:pt idx="25">
                  <c:v>53.713454585497452</c:v>
                </c:pt>
                <c:pt idx="26">
                  <c:v>53.039456770804222</c:v>
                </c:pt>
                <c:pt idx="27">
                  <c:v>51.88861642068278</c:v>
                </c:pt>
                <c:pt idx="28">
                  <c:v>48.888647777295553</c:v>
                </c:pt>
                <c:pt idx="29">
                  <c:v>50.789264187421814</c:v>
                </c:pt>
                <c:pt idx="30">
                  <c:v>51.312363636363635</c:v>
                </c:pt>
                <c:pt idx="31">
                  <c:v>52.712714331931423</c:v>
                </c:pt>
                <c:pt idx="32">
                  <c:v>53.977763876251139</c:v>
                </c:pt>
                <c:pt idx="33">
                  <c:v>54.709106338841615</c:v>
                </c:pt>
                <c:pt idx="34">
                  <c:v>55.211297870308471</c:v>
                </c:pt>
                <c:pt idx="35">
                  <c:v>55.538590161049022</c:v>
                </c:pt>
                <c:pt idx="36">
                  <c:v>56.062843958620952</c:v>
                </c:pt>
                <c:pt idx="37">
                  <c:v>57.185720289246028</c:v>
                </c:pt>
                <c:pt idx="38">
                  <c:v>57.015624031248059</c:v>
                </c:pt>
                <c:pt idx="39">
                  <c:v>56.110751355251715</c:v>
                </c:pt>
                <c:pt idx="40">
                  <c:v>58.19118307403788</c:v>
                </c:pt>
                <c:pt idx="41">
                  <c:v>61.076706643359913</c:v>
                </c:pt>
                <c:pt idx="42">
                  <c:v>58.827089226269507</c:v>
                </c:pt>
                <c:pt idx="43">
                  <c:v>55.964286148570594</c:v>
                </c:pt>
                <c:pt idx="44">
                  <c:v>55.155120160498569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949952"/>
        <c:axId val="353948032"/>
      </c:lineChart>
      <c:catAx>
        <c:axId val="3539197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353921280"/>
        <c:crosses val="autoZero"/>
        <c:auto val="1"/>
        <c:lblAlgn val="ctr"/>
        <c:lblOffset val="100"/>
        <c:tickLblSkip val="2"/>
        <c:noMultiLvlLbl val="0"/>
      </c:catAx>
      <c:valAx>
        <c:axId val="353921280"/>
        <c:scaling>
          <c:orientation val="minMax"/>
          <c:max val="30"/>
          <c:min val="1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Év</a:t>
                </a:r>
              </a:p>
            </c:rich>
          </c:tx>
          <c:layout>
            <c:manualLayout>
              <c:xMode val="edge"/>
              <c:yMode val="edge"/>
              <c:x val="7.2033561248240494E-2"/>
              <c:y val="1.257229227245660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353919744"/>
        <c:crosses val="autoZero"/>
        <c:crossBetween val="between"/>
        <c:majorUnit val="2"/>
      </c:valAx>
      <c:valAx>
        <c:axId val="353948032"/>
        <c:scaling>
          <c:orientation val="minMax"/>
          <c:max val="90"/>
          <c:min val="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098892243630313"/>
              <c:y val="7.951263060092845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353949952"/>
        <c:crosses val="max"/>
        <c:crossBetween val="between"/>
        <c:majorUnit val="6"/>
      </c:valAx>
      <c:catAx>
        <c:axId val="35394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353948032"/>
        <c:crosses val="autoZero"/>
        <c:auto val="1"/>
        <c:lblAlgn val="ctr"/>
        <c:lblOffset val="100"/>
        <c:noMultiLvlLbl val="0"/>
      </c:catAx>
      <c:spPr>
        <a:noFill/>
        <a:ln>
          <a:solidFill>
            <a:srgbClr val="232157"/>
          </a:solidFill>
        </a:ln>
      </c:spPr>
    </c:plotArea>
    <c:legend>
      <c:legendPos val="b"/>
      <c:layout>
        <c:manualLayout>
          <c:xMode val="edge"/>
          <c:yMode val="edge"/>
          <c:x val="0.17612425165738152"/>
          <c:y val="0.87117231082656388"/>
          <c:w val="0.64419897585136165"/>
          <c:h val="0.11481688504153596"/>
        </c:manualLayout>
      </c:layout>
      <c:overlay val="0"/>
      <c:spPr>
        <a:ln>
          <a:solidFill>
            <a:srgbClr val="232157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995718381562068E-2"/>
          <c:y val="7.1083072824327576E-2"/>
          <c:w val="0.86800856323687592"/>
          <c:h val="0.65021402521507277"/>
        </c:manualLayout>
      </c:layout>
      <c:lineChart>
        <c:grouping val="standard"/>
        <c:varyColors val="0"/>
        <c:ser>
          <c:idx val="1"/>
          <c:order val="0"/>
          <c:tx>
            <c:strRef>
              <c:f>'23_ábra_chart'!$E$8</c:f>
              <c:strCache>
                <c:ptCount val="1"/>
                <c:pt idx="0">
                  <c:v>Average duration of new housing loans</c:v>
                </c:pt>
              </c:strCache>
            </c:strRef>
          </c:tx>
          <c:spPr>
            <a:ln w="34925">
              <a:solidFill>
                <a:srgbClr val="669933"/>
              </a:solidFill>
            </a:ln>
          </c:spPr>
          <c:marker>
            <c:symbol val="none"/>
          </c:marker>
          <c:cat>
            <c:strRef>
              <c:f>'23_ábra_chart'!$C$11:$C$55</c:f>
              <c:strCache>
                <c:ptCount val="45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</c:strCache>
            </c:strRef>
          </c:cat>
          <c:val>
            <c:numRef>
              <c:f>'23_ábra_chart'!$E$11:$E$55</c:f>
              <c:numCache>
                <c:formatCode>0.0</c:formatCode>
                <c:ptCount val="45"/>
                <c:pt idx="0">
                  <c:v>17.860004917782476</c:v>
                </c:pt>
                <c:pt idx="1">
                  <c:v>18.55571138243344</c:v>
                </c:pt>
                <c:pt idx="2">
                  <c:v>18.215062404205092</c:v>
                </c:pt>
                <c:pt idx="3">
                  <c:v>17.920974433833276</c:v>
                </c:pt>
                <c:pt idx="4">
                  <c:v>18.490005265061054</c:v>
                </c:pt>
                <c:pt idx="5">
                  <c:v>18.709356363885991</c:v>
                </c:pt>
                <c:pt idx="6">
                  <c:v>19.122946666888271</c:v>
                </c:pt>
                <c:pt idx="7">
                  <c:v>18.582742294137738</c:v>
                </c:pt>
                <c:pt idx="8">
                  <c:v>18.734741533485799</c:v>
                </c:pt>
                <c:pt idx="9">
                  <c:v>19.778841043719808</c:v>
                </c:pt>
                <c:pt idx="10">
                  <c:v>19.661102628719529</c:v>
                </c:pt>
                <c:pt idx="11">
                  <c:v>20.456472219218679</c:v>
                </c:pt>
                <c:pt idx="12">
                  <c:v>20.349022129149155</c:v>
                </c:pt>
                <c:pt idx="13">
                  <c:v>19.560302374981188</c:v>
                </c:pt>
                <c:pt idx="14">
                  <c:v>19.662937191746575</c:v>
                </c:pt>
                <c:pt idx="15">
                  <c:v>20.41404095324074</c:v>
                </c:pt>
                <c:pt idx="16">
                  <c:v>18.976799149198843</c:v>
                </c:pt>
                <c:pt idx="17">
                  <c:v>18.914281094037296</c:v>
                </c:pt>
                <c:pt idx="18">
                  <c:v>18.211591789565521</c:v>
                </c:pt>
                <c:pt idx="19">
                  <c:v>19.165685193735481</c:v>
                </c:pt>
                <c:pt idx="20">
                  <c:v>17.631100893182463</c:v>
                </c:pt>
                <c:pt idx="21">
                  <c:v>16.895844089821832</c:v>
                </c:pt>
                <c:pt idx="22">
                  <c:v>16.992279614144433</c:v>
                </c:pt>
                <c:pt idx="23">
                  <c:v>15.736594670584045</c:v>
                </c:pt>
                <c:pt idx="24">
                  <c:v>15.688552466580377</c:v>
                </c:pt>
                <c:pt idx="25">
                  <c:v>16.443997830808083</c:v>
                </c:pt>
                <c:pt idx="26">
                  <c:v>15.638831782655748</c:v>
                </c:pt>
                <c:pt idx="27">
                  <c:v>13.627899554775469</c:v>
                </c:pt>
                <c:pt idx="28">
                  <c:v>14.779867950126262</c:v>
                </c:pt>
                <c:pt idx="29">
                  <c:v>14.916228036272601</c:v>
                </c:pt>
                <c:pt idx="30">
                  <c:v>14.218064762657711</c:v>
                </c:pt>
                <c:pt idx="31">
                  <c:v>14.288106381944443</c:v>
                </c:pt>
                <c:pt idx="32">
                  <c:v>14.414381707986109</c:v>
                </c:pt>
                <c:pt idx="33">
                  <c:v>14.942494577065297</c:v>
                </c:pt>
                <c:pt idx="34">
                  <c:v>15.070799019259262</c:v>
                </c:pt>
                <c:pt idx="35">
                  <c:v>13.934671264895606</c:v>
                </c:pt>
                <c:pt idx="36">
                  <c:v>14.151671794619537</c:v>
                </c:pt>
                <c:pt idx="37">
                  <c:v>14.210573671553952</c:v>
                </c:pt>
                <c:pt idx="38">
                  <c:v>14.245344504045123</c:v>
                </c:pt>
                <c:pt idx="39">
                  <c:v>14.773098813733313</c:v>
                </c:pt>
                <c:pt idx="40">
                  <c:v>14.670863835503271</c:v>
                </c:pt>
                <c:pt idx="41">
                  <c:v>14.333359798727534</c:v>
                </c:pt>
                <c:pt idx="42">
                  <c:v>14.74382500770014</c:v>
                </c:pt>
                <c:pt idx="43">
                  <c:v>14.594565354544628</c:v>
                </c:pt>
                <c:pt idx="44">
                  <c:v>15.08925948263137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116352"/>
        <c:axId val="354117888"/>
      </c:lineChart>
      <c:lineChart>
        <c:grouping val="standard"/>
        <c:varyColors val="0"/>
        <c:ser>
          <c:idx val="3"/>
          <c:order val="1"/>
          <c:tx>
            <c:strRef>
              <c:f>'23_ábra_chart'!$F$8</c:f>
              <c:strCache>
                <c:ptCount val="1"/>
                <c:pt idx="0">
                  <c:v>Average LTV of new housing loans (RHS)</c:v>
                </c:pt>
              </c:strCache>
            </c:strRef>
          </c:tx>
          <c:spPr>
            <a:ln w="34925"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'23_ábra_chart'!$C$11:$C$55</c:f>
              <c:strCache>
                <c:ptCount val="45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</c:strCache>
            </c:strRef>
          </c:cat>
          <c:val>
            <c:numRef>
              <c:f>'23_ábra_chart'!$F$11:$F$55</c:f>
              <c:numCache>
                <c:formatCode>0.0</c:formatCode>
                <c:ptCount val="45"/>
                <c:pt idx="0">
                  <c:v>66.980787666432661</c:v>
                </c:pt>
                <c:pt idx="1">
                  <c:v>68.611363300530527</c:v>
                </c:pt>
                <c:pt idx="2">
                  <c:v>68.030645303232646</c:v>
                </c:pt>
                <c:pt idx="3">
                  <c:v>69.185215563820194</c:v>
                </c:pt>
                <c:pt idx="4">
                  <c:v>71.278281396949822</c:v>
                </c:pt>
                <c:pt idx="5">
                  <c:v>68.782864611393165</c:v>
                </c:pt>
                <c:pt idx="6">
                  <c:v>64.636432310624443</c:v>
                </c:pt>
                <c:pt idx="7">
                  <c:v>62.675657779170997</c:v>
                </c:pt>
                <c:pt idx="8">
                  <c:v>65.966973109925021</c:v>
                </c:pt>
                <c:pt idx="9">
                  <c:v>65.69813522117019</c:v>
                </c:pt>
                <c:pt idx="10">
                  <c:v>70.412156280929622</c:v>
                </c:pt>
                <c:pt idx="11">
                  <c:v>72.862837855381585</c:v>
                </c:pt>
                <c:pt idx="12">
                  <c:v>72.577724538560204</c:v>
                </c:pt>
                <c:pt idx="13">
                  <c:v>75.448614357674884</c:v>
                </c:pt>
                <c:pt idx="14">
                  <c:v>73.323602280937138</c:v>
                </c:pt>
                <c:pt idx="15">
                  <c:v>76.659716125256068</c:v>
                </c:pt>
                <c:pt idx="16">
                  <c:v>74.39271880087577</c:v>
                </c:pt>
                <c:pt idx="17">
                  <c:v>74.806617667299804</c:v>
                </c:pt>
                <c:pt idx="18">
                  <c:v>67.222032386050842</c:v>
                </c:pt>
                <c:pt idx="19">
                  <c:v>67.254013354169629</c:v>
                </c:pt>
                <c:pt idx="20">
                  <c:v>71.768694610023019</c:v>
                </c:pt>
                <c:pt idx="21">
                  <c:v>68.593392056270773</c:v>
                </c:pt>
                <c:pt idx="22">
                  <c:v>70.377819111834441</c:v>
                </c:pt>
                <c:pt idx="23">
                  <c:v>59.409403669724767</c:v>
                </c:pt>
                <c:pt idx="24">
                  <c:v>58.819439375136874</c:v>
                </c:pt>
                <c:pt idx="25">
                  <c:v>53.713454585497452</c:v>
                </c:pt>
                <c:pt idx="26">
                  <c:v>53.039456770804222</c:v>
                </c:pt>
                <c:pt idx="27">
                  <c:v>51.88861642068278</c:v>
                </c:pt>
                <c:pt idx="28">
                  <c:v>48.888647777295553</c:v>
                </c:pt>
                <c:pt idx="29">
                  <c:v>50.789264187421814</c:v>
                </c:pt>
                <c:pt idx="30">
                  <c:v>51.312363636363635</c:v>
                </c:pt>
                <c:pt idx="31">
                  <c:v>52.712714331931423</c:v>
                </c:pt>
                <c:pt idx="32">
                  <c:v>53.977763876251139</c:v>
                </c:pt>
                <c:pt idx="33">
                  <c:v>54.709106338841615</c:v>
                </c:pt>
                <c:pt idx="34">
                  <c:v>55.211297870308471</c:v>
                </c:pt>
                <c:pt idx="35">
                  <c:v>55.538590161049022</c:v>
                </c:pt>
                <c:pt idx="36">
                  <c:v>56.062843958620952</c:v>
                </c:pt>
                <c:pt idx="37">
                  <c:v>57.185720289246028</c:v>
                </c:pt>
                <c:pt idx="38">
                  <c:v>57.015624031248059</c:v>
                </c:pt>
                <c:pt idx="39">
                  <c:v>56.110751355251715</c:v>
                </c:pt>
                <c:pt idx="40">
                  <c:v>58.19118307403788</c:v>
                </c:pt>
                <c:pt idx="41">
                  <c:v>61.076706643359913</c:v>
                </c:pt>
                <c:pt idx="42">
                  <c:v>58.827089226269507</c:v>
                </c:pt>
                <c:pt idx="43">
                  <c:v>55.964286148570594</c:v>
                </c:pt>
                <c:pt idx="44">
                  <c:v>55.155120160498569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150656"/>
        <c:axId val="354148736"/>
      </c:lineChart>
      <c:catAx>
        <c:axId val="3541163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354117888"/>
        <c:crosses val="autoZero"/>
        <c:auto val="1"/>
        <c:lblAlgn val="ctr"/>
        <c:lblOffset val="100"/>
        <c:tickLblSkip val="2"/>
        <c:noMultiLvlLbl val="0"/>
      </c:catAx>
      <c:valAx>
        <c:axId val="354117888"/>
        <c:scaling>
          <c:orientation val="minMax"/>
          <c:max val="30"/>
          <c:min val="1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year</a:t>
                </a:r>
              </a:p>
            </c:rich>
          </c:tx>
          <c:layout>
            <c:manualLayout>
              <c:xMode val="edge"/>
              <c:yMode val="edge"/>
              <c:x val="7.2033561248240494E-2"/>
              <c:y val="1.257229227245660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354116352"/>
        <c:crosses val="autoZero"/>
        <c:crossBetween val="between"/>
        <c:majorUnit val="2"/>
      </c:valAx>
      <c:valAx>
        <c:axId val="354148736"/>
        <c:scaling>
          <c:orientation val="minMax"/>
          <c:max val="90"/>
          <c:min val="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71615475764833"/>
              <c:y val="1.4467717998796252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354150656"/>
        <c:crosses val="max"/>
        <c:crossBetween val="between"/>
        <c:majorUnit val="6"/>
      </c:valAx>
      <c:catAx>
        <c:axId val="354150656"/>
        <c:scaling>
          <c:orientation val="minMax"/>
        </c:scaling>
        <c:delete val="1"/>
        <c:axPos val="b"/>
        <c:majorTickMark val="out"/>
        <c:minorTickMark val="none"/>
        <c:tickLblPos val="nextTo"/>
        <c:crossAx val="354148736"/>
        <c:crosses val="autoZero"/>
        <c:auto val="1"/>
        <c:lblAlgn val="ctr"/>
        <c:lblOffset val="100"/>
        <c:noMultiLvlLbl val="0"/>
      </c:catAx>
      <c:spPr>
        <a:noFill/>
        <a:ln>
          <a:solidFill>
            <a:srgbClr val="232157"/>
          </a:solidFill>
        </a:ln>
      </c:spPr>
    </c:plotArea>
    <c:legend>
      <c:legendPos val="b"/>
      <c:layout>
        <c:manualLayout>
          <c:xMode val="edge"/>
          <c:yMode val="edge"/>
          <c:x val="0.1249259758262766"/>
          <c:y val="0.8798609344932502"/>
          <c:w val="0.7501265014048607"/>
          <c:h val="0.10710616392961481"/>
        </c:manualLayout>
      </c:layout>
      <c:overlay val="0"/>
      <c:spPr>
        <a:ln>
          <a:solidFill>
            <a:srgbClr val="232157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9950207583106E-2"/>
          <c:y val="6.22322726198151E-2"/>
          <c:w val="0.89740099584833788"/>
          <c:h val="0.60034351851851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'24_ábra_chart'!$F$10</c:f>
              <c:strCache>
                <c:ptCount val="1"/>
                <c:pt idx="0">
                  <c:v>2015 H1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'24_ábra_chart'!$E$11:$E$31</c:f>
              <c:strCache>
                <c:ptCount val="21"/>
                <c:pt idx="0">
                  <c:v>0 - 5 %</c:v>
                </c:pt>
                <c:pt idx="1">
                  <c:v>5 - 10 %</c:v>
                </c:pt>
                <c:pt idx="2">
                  <c:v>10 - 15 %</c:v>
                </c:pt>
                <c:pt idx="3">
                  <c:v>15 - 20 %</c:v>
                </c:pt>
                <c:pt idx="4">
                  <c:v>20 - 25 %</c:v>
                </c:pt>
                <c:pt idx="5">
                  <c:v>25 - 30 %</c:v>
                </c:pt>
                <c:pt idx="6">
                  <c:v>30 - 35 %</c:v>
                </c:pt>
                <c:pt idx="7">
                  <c:v>35 - 40 %</c:v>
                </c:pt>
                <c:pt idx="8">
                  <c:v>40 - 45 %</c:v>
                </c:pt>
                <c:pt idx="9">
                  <c:v>45 - 50 %</c:v>
                </c:pt>
                <c:pt idx="10">
                  <c:v>50 - 55 %</c:v>
                </c:pt>
                <c:pt idx="11">
                  <c:v>55 - 60 %</c:v>
                </c:pt>
                <c:pt idx="12">
                  <c:v>60 - 65 %</c:v>
                </c:pt>
                <c:pt idx="13">
                  <c:v>65 - 70 %</c:v>
                </c:pt>
                <c:pt idx="14">
                  <c:v>70 - 75 %</c:v>
                </c:pt>
                <c:pt idx="15">
                  <c:v>75 - 80 %</c:v>
                </c:pt>
                <c:pt idx="16">
                  <c:v>80 - 85 %</c:v>
                </c:pt>
                <c:pt idx="17">
                  <c:v>85 - 90 %</c:v>
                </c:pt>
                <c:pt idx="18">
                  <c:v>90 - 95 %</c:v>
                </c:pt>
                <c:pt idx="19">
                  <c:v>95 - 100 %</c:v>
                </c:pt>
                <c:pt idx="20">
                  <c:v>100 -  %</c:v>
                </c:pt>
              </c:strCache>
            </c:strRef>
          </c:cat>
          <c:val>
            <c:numRef>
              <c:f>'24_ábra_chart'!$F$11:$F$31</c:f>
              <c:numCache>
                <c:formatCode>0</c:formatCode>
                <c:ptCount val="21"/>
                <c:pt idx="0">
                  <c:v>9.3799268010996162</c:v>
                </c:pt>
                <c:pt idx="1">
                  <c:v>8.1509587865742255</c:v>
                </c:pt>
                <c:pt idx="2">
                  <c:v>9.5522735199995132</c:v>
                </c:pt>
                <c:pt idx="3">
                  <c:v>11.184226823224146</c:v>
                </c:pt>
                <c:pt idx="4">
                  <c:v>11.400049070939357</c:v>
                </c:pt>
                <c:pt idx="5">
                  <c:v>10.695193678436269</c:v>
                </c:pt>
                <c:pt idx="6">
                  <c:v>9.435617750386001</c:v>
                </c:pt>
                <c:pt idx="7">
                  <c:v>9.8756992257722214</c:v>
                </c:pt>
                <c:pt idx="8">
                  <c:v>7.1585018323848155</c:v>
                </c:pt>
                <c:pt idx="9">
                  <c:v>9.2529458742400514</c:v>
                </c:pt>
                <c:pt idx="10">
                  <c:v>0.82338869402533454</c:v>
                </c:pt>
                <c:pt idx="11">
                  <c:v>2.7419703426794331</c:v>
                </c:pt>
                <c:pt idx="12">
                  <c:v>0.1104698251954436</c:v>
                </c:pt>
                <c:pt idx="13">
                  <c:v>6.8466416789885881E-2</c:v>
                </c:pt>
                <c:pt idx="14">
                  <c:v>4.1566334387036143E-2</c:v>
                </c:pt>
                <c:pt idx="15">
                  <c:v>1.9918676295622547E-2</c:v>
                </c:pt>
                <c:pt idx="16">
                  <c:v>3.065637479667082E-2</c:v>
                </c:pt>
                <c:pt idx="17">
                  <c:v>1.5766473119667501E-2</c:v>
                </c:pt>
                <c:pt idx="18">
                  <c:v>1.1216392253704313E-2</c:v>
                </c:pt>
                <c:pt idx="19">
                  <c:v>1.3235696583559249E-2</c:v>
                </c:pt>
                <c:pt idx="20">
                  <c:v>3.7951410817427207E-2</c:v>
                </c:pt>
              </c:numCache>
            </c:numRef>
          </c:val>
        </c:ser>
        <c:ser>
          <c:idx val="1"/>
          <c:order val="2"/>
          <c:tx>
            <c:strRef>
              <c:f>'24_ábra_chart'!$G$10</c:f>
              <c:strCache>
                <c:ptCount val="1"/>
                <c:pt idx="0">
                  <c:v>2015 H2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'24_ábra_chart'!$G$11:$G$31</c:f>
              <c:numCache>
                <c:formatCode>0</c:formatCode>
                <c:ptCount val="21"/>
                <c:pt idx="0">
                  <c:v>1.715418921366187</c:v>
                </c:pt>
                <c:pt idx="1">
                  <c:v>5.2491053190633226</c:v>
                </c:pt>
                <c:pt idx="2">
                  <c:v>10.319011256384485</c:v>
                </c:pt>
                <c:pt idx="3">
                  <c:v>13.036510824949211</c:v>
                </c:pt>
                <c:pt idx="4">
                  <c:v>13.534217569465254</c:v>
                </c:pt>
                <c:pt idx="5">
                  <c:v>12.883440122748382</c:v>
                </c:pt>
                <c:pt idx="6">
                  <c:v>11.531081646405612</c:v>
                </c:pt>
                <c:pt idx="7">
                  <c:v>10.99459995705279</c:v>
                </c:pt>
                <c:pt idx="8">
                  <c:v>8.0369674708826189</c:v>
                </c:pt>
                <c:pt idx="9">
                  <c:v>10.090870264097388</c:v>
                </c:pt>
                <c:pt idx="10">
                  <c:v>0.94316415422997757</c:v>
                </c:pt>
                <c:pt idx="11">
                  <c:v>0.94040322555864964</c:v>
                </c:pt>
                <c:pt idx="12">
                  <c:v>0.17255727201116841</c:v>
                </c:pt>
                <c:pt idx="13">
                  <c:v>0.12122765431397316</c:v>
                </c:pt>
                <c:pt idx="14">
                  <c:v>7.8487327992673397E-2</c:v>
                </c:pt>
                <c:pt idx="15">
                  <c:v>4.6496700504159084E-2</c:v>
                </c:pt>
                <c:pt idx="16">
                  <c:v>2.7460389062147258E-2</c:v>
                </c:pt>
                <c:pt idx="17">
                  <c:v>3.5791589459945386E-2</c:v>
                </c:pt>
                <c:pt idx="18">
                  <c:v>3.6329892491782222E-2</c:v>
                </c:pt>
                <c:pt idx="19">
                  <c:v>4.8197749064170549E-2</c:v>
                </c:pt>
                <c:pt idx="20">
                  <c:v>0.15866069289610027</c:v>
                </c:pt>
              </c:numCache>
            </c:numRef>
          </c:val>
        </c:ser>
        <c:ser>
          <c:idx val="3"/>
          <c:order val="3"/>
          <c:tx>
            <c:strRef>
              <c:f>'24_ábra_chart'!$H$10</c:f>
              <c:strCache>
                <c:ptCount val="1"/>
                <c:pt idx="0">
                  <c:v>2016 H1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'24_ábra_chart'!$H$11:$H$31</c:f>
              <c:numCache>
                <c:formatCode>0</c:formatCode>
                <c:ptCount val="21"/>
                <c:pt idx="0">
                  <c:v>1.7720862767942083</c:v>
                </c:pt>
                <c:pt idx="1">
                  <c:v>5.3719036906900319</c:v>
                </c:pt>
                <c:pt idx="2">
                  <c:v>10.80420640832328</c:v>
                </c:pt>
                <c:pt idx="3">
                  <c:v>12.378100278548267</c:v>
                </c:pt>
                <c:pt idx="4">
                  <c:v>13.855302245873718</c:v>
                </c:pt>
                <c:pt idx="5">
                  <c:v>12.754383379761189</c:v>
                </c:pt>
                <c:pt idx="6">
                  <c:v>11.447224435437201</c:v>
                </c:pt>
                <c:pt idx="7">
                  <c:v>10.644483849782796</c:v>
                </c:pt>
                <c:pt idx="8">
                  <c:v>8.627993848535322</c:v>
                </c:pt>
                <c:pt idx="9">
                  <c:v>10.235863355331253</c:v>
                </c:pt>
                <c:pt idx="10">
                  <c:v>0.96580995618446996</c:v>
                </c:pt>
                <c:pt idx="11">
                  <c:v>0.92484456259582515</c:v>
                </c:pt>
                <c:pt idx="12">
                  <c:v>5.5273888063894078E-2</c:v>
                </c:pt>
                <c:pt idx="13">
                  <c:v>3.9766882239312705E-2</c:v>
                </c:pt>
                <c:pt idx="14">
                  <c:v>2.2448203609852727E-2</c:v>
                </c:pt>
                <c:pt idx="15">
                  <c:v>2.215851784095485E-2</c:v>
                </c:pt>
                <c:pt idx="16">
                  <c:v>1.5930299746436907E-2</c:v>
                </c:pt>
                <c:pt idx="17">
                  <c:v>1.1796959545956146E-2</c:v>
                </c:pt>
                <c:pt idx="18">
                  <c:v>1.7249639593288117E-2</c:v>
                </c:pt>
                <c:pt idx="19">
                  <c:v>1.3885435010219665E-2</c:v>
                </c:pt>
                <c:pt idx="20">
                  <c:v>1.9287886492522891E-2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577792"/>
        <c:axId val="354579584"/>
      </c:barChart>
      <c:barChart>
        <c:barDir val="col"/>
        <c:grouping val="clustered"/>
        <c:varyColors val="0"/>
        <c:ser>
          <c:idx val="2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591872"/>
        <c:axId val="354581504"/>
      </c:barChart>
      <c:catAx>
        <c:axId val="35457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54579584"/>
        <c:crosses val="autoZero"/>
        <c:auto val="1"/>
        <c:lblAlgn val="ctr"/>
        <c:lblOffset val="100"/>
        <c:noMultiLvlLbl val="0"/>
      </c:catAx>
      <c:valAx>
        <c:axId val="354579584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6.1113472222222222E-2"/>
              <c:y val="1.4461111111111111E-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54577792"/>
        <c:crosses val="autoZero"/>
        <c:crossBetween val="between"/>
        <c:majorUnit val="2"/>
      </c:valAx>
      <c:valAx>
        <c:axId val="354581504"/>
        <c:scaling>
          <c:orientation val="minMax"/>
          <c:max val="14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0.90903722222222227"/>
              <c:y val="1.185185185185185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54591872"/>
        <c:crosses val="max"/>
        <c:crossBetween val="between"/>
        <c:majorUnit val="2"/>
      </c:valAx>
      <c:catAx>
        <c:axId val="35459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35458150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3"/>
        <c:delete val="1"/>
      </c:legendEntry>
      <c:overlay val="0"/>
      <c:spPr>
        <a:noFill/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9950207583106E-2"/>
          <c:y val="6.22322726198151E-2"/>
          <c:w val="0.89740099584833788"/>
          <c:h val="0.60034351851851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'24_ábra_chart'!$F$10</c:f>
              <c:strCache>
                <c:ptCount val="1"/>
                <c:pt idx="0">
                  <c:v>2015 H1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'24_ábra_chart'!$E$11:$E$31</c:f>
              <c:strCache>
                <c:ptCount val="21"/>
                <c:pt idx="0">
                  <c:v>0 - 5 %</c:v>
                </c:pt>
                <c:pt idx="1">
                  <c:v>5 - 10 %</c:v>
                </c:pt>
                <c:pt idx="2">
                  <c:v>10 - 15 %</c:v>
                </c:pt>
                <c:pt idx="3">
                  <c:v>15 - 20 %</c:v>
                </c:pt>
                <c:pt idx="4">
                  <c:v>20 - 25 %</c:v>
                </c:pt>
                <c:pt idx="5">
                  <c:v>25 - 30 %</c:v>
                </c:pt>
                <c:pt idx="6">
                  <c:v>30 - 35 %</c:v>
                </c:pt>
                <c:pt idx="7">
                  <c:v>35 - 40 %</c:v>
                </c:pt>
                <c:pt idx="8">
                  <c:v>40 - 45 %</c:v>
                </c:pt>
                <c:pt idx="9">
                  <c:v>45 - 50 %</c:v>
                </c:pt>
                <c:pt idx="10">
                  <c:v>50 - 55 %</c:v>
                </c:pt>
                <c:pt idx="11">
                  <c:v>55 - 60 %</c:v>
                </c:pt>
                <c:pt idx="12">
                  <c:v>60 - 65 %</c:v>
                </c:pt>
                <c:pt idx="13">
                  <c:v>65 - 70 %</c:v>
                </c:pt>
                <c:pt idx="14">
                  <c:v>70 - 75 %</c:v>
                </c:pt>
                <c:pt idx="15">
                  <c:v>75 - 80 %</c:v>
                </c:pt>
                <c:pt idx="16">
                  <c:v>80 - 85 %</c:v>
                </c:pt>
                <c:pt idx="17">
                  <c:v>85 - 90 %</c:v>
                </c:pt>
                <c:pt idx="18">
                  <c:v>90 - 95 %</c:v>
                </c:pt>
                <c:pt idx="19">
                  <c:v>95 - 100 %</c:v>
                </c:pt>
                <c:pt idx="20">
                  <c:v>100 -  %</c:v>
                </c:pt>
              </c:strCache>
            </c:strRef>
          </c:cat>
          <c:val>
            <c:numRef>
              <c:f>'24_ábra_chart'!$F$11:$F$31</c:f>
              <c:numCache>
                <c:formatCode>0</c:formatCode>
                <c:ptCount val="21"/>
                <c:pt idx="0">
                  <c:v>9.3799268010996162</c:v>
                </c:pt>
                <c:pt idx="1">
                  <c:v>8.1509587865742255</c:v>
                </c:pt>
                <c:pt idx="2">
                  <c:v>9.5522735199995132</c:v>
                </c:pt>
                <c:pt idx="3">
                  <c:v>11.184226823224146</c:v>
                </c:pt>
                <c:pt idx="4">
                  <c:v>11.400049070939357</c:v>
                </c:pt>
                <c:pt idx="5">
                  <c:v>10.695193678436269</c:v>
                </c:pt>
                <c:pt idx="6">
                  <c:v>9.435617750386001</c:v>
                </c:pt>
                <c:pt idx="7">
                  <c:v>9.8756992257722214</c:v>
                </c:pt>
                <c:pt idx="8">
                  <c:v>7.1585018323848155</c:v>
                </c:pt>
                <c:pt idx="9">
                  <c:v>9.2529458742400514</c:v>
                </c:pt>
                <c:pt idx="10">
                  <c:v>0.82338869402533454</c:v>
                </c:pt>
                <c:pt idx="11">
                  <c:v>2.7419703426794331</c:v>
                </c:pt>
                <c:pt idx="12">
                  <c:v>0.1104698251954436</c:v>
                </c:pt>
                <c:pt idx="13">
                  <c:v>6.8466416789885881E-2</c:v>
                </c:pt>
                <c:pt idx="14">
                  <c:v>4.1566334387036143E-2</c:v>
                </c:pt>
                <c:pt idx="15">
                  <c:v>1.9918676295622547E-2</c:v>
                </c:pt>
                <c:pt idx="16">
                  <c:v>3.065637479667082E-2</c:v>
                </c:pt>
                <c:pt idx="17">
                  <c:v>1.5766473119667501E-2</c:v>
                </c:pt>
                <c:pt idx="18">
                  <c:v>1.1216392253704313E-2</c:v>
                </c:pt>
                <c:pt idx="19">
                  <c:v>1.3235696583559249E-2</c:v>
                </c:pt>
                <c:pt idx="20">
                  <c:v>3.7951410817427207E-2</c:v>
                </c:pt>
              </c:numCache>
            </c:numRef>
          </c:val>
        </c:ser>
        <c:ser>
          <c:idx val="1"/>
          <c:order val="2"/>
          <c:tx>
            <c:strRef>
              <c:f>'24_ábra_chart'!$G$10</c:f>
              <c:strCache>
                <c:ptCount val="1"/>
                <c:pt idx="0">
                  <c:v>2015 H2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'24_ábra_chart'!$G$11:$G$31</c:f>
              <c:numCache>
                <c:formatCode>0</c:formatCode>
                <c:ptCount val="21"/>
                <c:pt idx="0">
                  <c:v>1.715418921366187</c:v>
                </c:pt>
                <c:pt idx="1">
                  <c:v>5.2491053190633226</c:v>
                </c:pt>
                <c:pt idx="2">
                  <c:v>10.319011256384485</c:v>
                </c:pt>
                <c:pt idx="3">
                  <c:v>13.036510824949211</c:v>
                </c:pt>
                <c:pt idx="4">
                  <c:v>13.534217569465254</c:v>
                </c:pt>
                <c:pt idx="5">
                  <c:v>12.883440122748382</c:v>
                </c:pt>
                <c:pt idx="6">
                  <c:v>11.531081646405612</c:v>
                </c:pt>
                <c:pt idx="7">
                  <c:v>10.99459995705279</c:v>
                </c:pt>
                <c:pt idx="8">
                  <c:v>8.0369674708826189</c:v>
                </c:pt>
                <c:pt idx="9">
                  <c:v>10.090870264097388</c:v>
                </c:pt>
                <c:pt idx="10">
                  <c:v>0.94316415422997757</c:v>
                </c:pt>
                <c:pt idx="11">
                  <c:v>0.94040322555864964</c:v>
                </c:pt>
                <c:pt idx="12">
                  <c:v>0.17255727201116841</c:v>
                </c:pt>
                <c:pt idx="13">
                  <c:v>0.12122765431397316</c:v>
                </c:pt>
                <c:pt idx="14">
                  <c:v>7.8487327992673397E-2</c:v>
                </c:pt>
                <c:pt idx="15">
                  <c:v>4.6496700504159084E-2</c:v>
                </c:pt>
                <c:pt idx="16">
                  <c:v>2.7460389062147258E-2</c:v>
                </c:pt>
                <c:pt idx="17">
                  <c:v>3.5791589459945386E-2</c:v>
                </c:pt>
                <c:pt idx="18">
                  <c:v>3.6329892491782222E-2</c:v>
                </c:pt>
                <c:pt idx="19">
                  <c:v>4.8197749064170549E-2</c:v>
                </c:pt>
                <c:pt idx="20">
                  <c:v>0.15866069289610027</c:v>
                </c:pt>
              </c:numCache>
            </c:numRef>
          </c:val>
        </c:ser>
        <c:ser>
          <c:idx val="3"/>
          <c:order val="3"/>
          <c:tx>
            <c:strRef>
              <c:f>'24_ábra_chart'!$H$10</c:f>
              <c:strCache>
                <c:ptCount val="1"/>
                <c:pt idx="0">
                  <c:v>2016 H1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'24_ábra_chart'!$H$11:$H$31</c:f>
              <c:numCache>
                <c:formatCode>0</c:formatCode>
                <c:ptCount val="21"/>
                <c:pt idx="0">
                  <c:v>1.7720862767942083</c:v>
                </c:pt>
                <c:pt idx="1">
                  <c:v>5.3719036906900319</c:v>
                </c:pt>
                <c:pt idx="2">
                  <c:v>10.80420640832328</c:v>
                </c:pt>
                <c:pt idx="3">
                  <c:v>12.378100278548267</c:v>
                </c:pt>
                <c:pt idx="4">
                  <c:v>13.855302245873718</c:v>
                </c:pt>
                <c:pt idx="5">
                  <c:v>12.754383379761189</c:v>
                </c:pt>
                <c:pt idx="6">
                  <c:v>11.447224435437201</c:v>
                </c:pt>
                <c:pt idx="7">
                  <c:v>10.644483849782796</c:v>
                </c:pt>
                <c:pt idx="8">
                  <c:v>8.627993848535322</c:v>
                </c:pt>
                <c:pt idx="9">
                  <c:v>10.235863355331253</c:v>
                </c:pt>
                <c:pt idx="10">
                  <c:v>0.96580995618446996</c:v>
                </c:pt>
                <c:pt idx="11">
                  <c:v>0.92484456259582515</c:v>
                </c:pt>
                <c:pt idx="12">
                  <c:v>5.5273888063894078E-2</c:v>
                </c:pt>
                <c:pt idx="13">
                  <c:v>3.9766882239312705E-2</c:v>
                </c:pt>
                <c:pt idx="14">
                  <c:v>2.2448203609852727E-2</c:v>
                </c:pt>
                <c:pt idx="15">
                  <c:v>2.215851784095485E-2</c:v>
                </c:pt>
                <c:pt idx="16">
                  <c:v>1.5930299746436907E-2</c:v>
                </c:pt>
                <c:pt idx="17">
                  <c:v>1.1796959545956146E-2</c:v>
                </c:pt>
                <c:pt idx="18">
                  <c:v>1.7249639593288117E-2</c:v>
                </c:pt>
                <c:pt idx="19">
                  <c:v>1.3885435010219665E-2</c:v>
                </c:pt>
                <c:pt idx="20">
                  <c:v>1.9287886492522891E-2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748672"/>
        <c:axId val="354762752"/>
      </c:barChart>
      <c:barChart>
        <c:barDir val="col"/>
        <c:grouping val="clustered"/>
        <c:varyColors val="0"/>
        <c:ser>
          <c:idx val="2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803712"/>
        <c:axId val="354764672"/>
      </c:barChart>
      <c:catAx>
        <c:axId val="3547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54762752"/>
        <c:crosses val="autoZero"/>
        <c:auto val="1"/>
        <c:lblAlgn val="ctr"/>
        <c:lblOffset val="100"/>
        <c:noMultiLvlLbl val="0"/>
      </c:catAx>
      <c:valAx>
        <c:axId val="354762752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6.1113472222222222E-2"/>
              <c:y val="1.4461111111111111E-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54748672"/>
        <c:crosses val="autoZero"/>
        <c:crossBetween val="between"/>
        <c:majorUnit val="2"/>
      </c:valAx>
      <c:valAx>
        <c:axId val="354764672"/>
        <c:scaling>
          <c:orientation val="minMax"/>
          <c:max val="14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83416111624491807"/>
              <c:y val="6.188796814139697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54803712"/>
        <c:crosses val="max"/>
        <c:crossBetween val="between"/>
        <c:majorUnit val="2"/>
      </c:valAx>
      <c:catAx>
        <c:axId val="35480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35476467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3"/>
        <c:delete val="1"/>
      </c:legendEntry>
      <c:overlay val="0"/>
      <c:spPr>
        <a:noFill/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691774618962733E-2"/>
          <c:y val="6.2591162064528527E-2"/>
          <c:w val="0.85031989061911262"/>
          <c:h val="0.68220006867030714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'25_ábra_chart'!$H$8</c:f>
              <c:strCache>
                <c:ptCount val="1"/>
                <c:pt idx="0">
                  <c:v>BUBOR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'25_ábra_chart'!$E$9:$E$42</c:f>
              <c:strCache>
                <c:ptCount val="34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</c:strCache>
            </c:strRef>
          </c:cat>
          <c:val>
            <c:numRef>
              <c:f>'25_ábra_chart'!$H$9:$H$42</c:f>
              <c:numCache>
                <c:formatCode>0.0</c:formatCode>
                <c:ptCount val="34"/>
                <c:pt idx="0">
                  <c:v>7.7937481962481954</c:v>
                </c:pt>
                <c:pt idx="1">
                  <c:v>8.5762576731684295</c:v>
                </c:pt>
                <c:pt idx="2">
                  <c:v>8.5861805006587613</c:v>
                </c:pt>
                <c:pt idx="3">
                  <c:v>10.577074314574316</c:v>
                </c:pt>
                <c:pt idx="4">
                  <c:v>9.5885362318840581</c:v>
                </c:pt>
                <c:pt idx="5">
                  <c:v>9.6833253968253956</c:v>
                </c:pt>
                <c:pt idx="6">
                  <c:v>8.5165757575757564</c:v>
                </c:pt>
                <c:pt idx="7">
                  <c:v>6.7768253968253971</c:v>
                </c:pt>
                <c:pt idx="8">
                  <c:v>5.916666666666667</c:v>
                </c:pt>
                <c:pt idx="9">
                  <c:v>5.2933333333333339</c:v>
                </c:pt>
                <c:pt idx="10">
                  <c:v>5.333333333333333</c:v>
                </c:pt>
                <c:pt idx="11">
                  <c:v>5.4566666666666661</c:v>
                </c:pt>
                <c:pt idx="12">
                  <c:v>6.03</c:v>
                </c:pt>
                <c:pt idx="13">
                  <c:v>6.0999999999999988</c:v>
                </c:pt>
                <c:pt idx="14">
                  <c:v>6.09</c:v>
                </c:pt>
                <c:pt idx="15">
                  <c:v>6.5319841269841277</c:v>
                </c:pt>
                <c:pt idx="16">
                  <c:v>7.417424242424242</c:v>
                </c:pt>
                <c:pt idx="17">
                  <c:v>7.2153968253968266</c:v>
                </c:pt>
                <c:pt idx="18">
                  <c:v>7.0517727272727297</c:v>
                </c:pt>
                <c:pt idx="19">
                  <c:v>6.2475757575757571</c:v>
                </c:pt>
                <c:pt idx="20">
                  <c:v>5.413333333333334</c:v>
                </c:pt>
                <c:pt idx="21">
                  <c:v>4.57</c:v>
                </c:pt>
                <c:pt idx="22">
                  <c:v>3.9233333333333338</c:v>
                </c:pt>
                <c:pt idx="23">
                  <c:v>3.32</c:v>
                </c:pt>
                <c:pt idx="24">
                  <c:v>2.8200000000000003</c:v>
                </c:pt>
                <c:pt idx="25">
                  <c:v>2.5366666666666666</c:v>
                </c:pt>
                <c:pt idx="26">
                  <c:v>2.1666666666666665</c:v>
                </c:pt>
                <c:pt idx="27">
                  <c:v>2.0992473118279573</c:v>
                </c:pt>
                <c:pt idx="28">
                  <c:v>2.0733333333333337</c:v>
                </c:pt>
                <c:pt idx="29">
                  <c:v>1.6533333333333333</c:v>
                </c:pt>
                <c:pt idx="30">
                  <c:v>1.37</c:v>
                </c:pt>
                <c:pt idx="31">
                  <c:v>1.3500000000000003</c:v>
                </c:pt>
                <c:pt idx="32">
                  <c:v>1.3333333333333333</c:v>
                </c:pt>
                <c:pt idx="33">
                  <c:v>1.0829545454545455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77016320"/>
        <c:axId val="377017856"/>
      </c:barChart>
      <c:lineChart>
        <c:grouping val="standard"/>
        <c:varyColors val="0"/>
        <c:ser>
          <c:idx val="0"/>
          <c:order val="0"/>
          <c:tx>
            <c:strRef>
              <c:f>'25_ábra_chart'!$F$8</c:f>
              <c:strCache>
                <c:ptCount val="1"/>
                <c:pt idx="0">
                  <c:v>THM</c:v>
                </c:pt>
              </c:strCache>
            </c:strRef>
          </c:tx>
          <c:spPr>
            <a:ln w="38100"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'25_ábra_chart'!$E$9:$E$42</c:f>
              <c:strCache>
                <c:ptCount val="34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</c:strCache>
            </c:strRef>
          </c:cat>
          <c:val>
            <c:numRef>
              <c:f>'25_ábra_chart'!$F$9:$F$42</c:f>
              <c:numCache>
                <c:formatCode>0.0</c:formatCode>
                <c:ptCount val="34"/>
                <c:pt idx="0">
                  <c:v>12.269761255770144</c:v>
                </c:pt>
                <c:pt idx="1">
                  <c:v>12.845038825214381</c:v>
                </c:pt>
                <c:pt idx="2">
                  <c:v>13.430470709637229</c:v>
                </c:pt>
                <c:pt idx="3">
                  <c:v>14.189908926422957</c:v>
                </c:pt>
                <c:pt idx="4">
                  <c:v>15.187296470770553</c:v>
                </c:pt>
                <c:pt idx="5">
                  <c:v>15.388614677003991</c:v>
                </c:pt>
                <c:pt idx="6">
                  <c:v>14.958103740481688</c:v>
                </c:pt>
                <c:pt idx="7">
                  <c:v>13.068336655455257</c:v>
                </c:pt>
                <c:pt idx="8">
                  <c:v>11.53838130468735</c:v>
                </c:pt>
                <c:pt idx="9">
                  <c:v>10.561672798897856</c:v>
                </c:pt>
                <c:pt idx="10">
                  <c:v>9.8415330940397663</c:v>
                </c:pt>
                <c:pt idx="11">
                  <c:v>9.6766515395974064</c:v>
                </c:pt>
                <c:pt idx="12">
                  <c:v>10.217931700572223</c:v>
                </c:pt>
                <c:pt idx="13">
                  <c:v>10.514983777558994</c:v>
                </c:pt>
                <c:pt idx="14">
                  <c:v>10.409895316293655</c:v>
                </c:pt>
                <c:pt idx="15">
                  <c:v>11.226357361100138</c:v>
                </c:pt>
                <c:pt idx="16">
                  <c:v>12.282340895087112</c:v>
                </c:pt>
                <c:pt idx="17">
                  <c:v>12.239918698064887</c:v>
                </c:pt>
                <c:pt idx="18">
                  <c:v>11.966999334494453</c:v>
                </c:pt>
                <c:pt idx="19">
                  <c:v>11.235371124465358</c:v>
                </c:pt>
                <c:pt idx="20">
                  <c:v>10.503743121036354</c:v>
                </c:pt>
                <c:pt idx="21">
                  <c:v>9.9016024714307491</c:v>
                </c:pt>
                <c:pt idx="22">
                  <c:v>9.3013504605871944</c:v>
                </c:pt>
                <c:pt idx="23">
                  <c:v>8.8185853011271398</c:v>
                </c:pt>
                <c:pt idx="24">
                  <c:v>7.9492167876768685</c:v>
                </c:pt>
                <c:pt idx="25">
                  <c:v>7.5962804872187695</c:v>
                </c:pt>
                <c:pt idx="26">
                  <c:v>6.8909947095061774</c:v>
                </c:pt>
                <c:pt idx="27">
                  <c:v>6.6831094319976723</c:v>
                </c:pt>
                <c:pt idx="28">
                  <c:v>6.4845997048325303</c:v>
                </c:pt>
                <c:pt idx="29">
                  <c:v>6.1090730637783892</c:v>
                </c:pt>
                <c:pt idx="30">
                  <c:v>5.7563893745195234</c:v>
                </c:pt>
                <c:pt idx="31">
                  <c:v>5.8080284382039444</c:v>
                </c:pt>
                <c:pt idx="32">
                  <c:v>5.7613637306437262</c:v>
                </c:pt>
                <c:pt idx="33">
                  <c:v>5.741542044837284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'25_ábra_chart'!$G$8</c:f>
              <c:strCache>
                <c:ptCount val="1"/>
                <c:pt idx="0">
                  <c:v>Felár</c:v>
                </c:pt>
              </c:strCache>
            </c:strRef>
          </c:tx>
          <c:spPr>
            <a:ln w="38100"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'25_ábra_chart'!$E$9:$E$42</c:f>
              <c:strCache>
                <c:ptCount val="34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</c:strCache>
            </c:strRef>
          </c:cat>
          <c:val>
            <c:numRef>
              <c:f>'25_ábra_chart'!$G$9:$G$42</c:f>
              <c:numCache>
                <c:formatCode>0.0</c:formatCode>
                <c:ptCount val="34"/>
                <c:pt idx="0">
                  <c:v>4.5010448436423465</c:v>
                </c:pt>
                <c:pt idx="1">
                  <c:v>4.2763871178210575</c:v>
                </c:pt>
                <c:pt idx="2">
                  <c:v>4.8435861900204378</c:v>
                </c:pt>
                <c:pt idx="3">
                  <c:v>3.5457054091512772</c:v>
                </c:pt>
                <c:pt idx="4">
                  <c:v>5.5995059740508957</c:v>
                </c:pt>
                <c:pt idx="5">
                  <c:v>5.7117555391218646</c:v>
                </c:pt>
                <c:pt idx="6">
                  <c:v>6.1837645756936919</c:v>
                </c:pt>
                <c:pt idx="7">
                  <c:v>6.2921476634445019</c:v>
                </c:pt>
                <c:pt idx="8">
                  <c:v>5.6746141086361686</c:v>
                </c:pt>
                <c:pt idx="9">
                  <c:v>5.2763298632373514</c:v>
                </c:pt>
                <c:pt idx="10">
                  <c:v>4.5074940108880703</c:v>
                </c:pt>
                <c:pt idx="11">
                  <c:v>4.2130170319222238</c:v>
                </c:pt>
                <c:pt idx="12">
                  <c:v>4.1784781498757937</c:v>
                </c:pt>
                <c:pt idx="13">
                  <c:v>4.4149837775589944</c:v>
                </c:pt>
                <c:pt idx="14">
                  <c:v>4.3198953162936569</c:v>
                </c:pt>
                <c:pt idx="15">
                  <c:v>4.5409600591659451</c:v>
                </c:pt>
                <c:pt idx="16">
                  <c:v>4.8092021560321028</c:v>
                </c:pt>
                <c:pt idx="17">
                  <c:v>5.0255072333205115</c:v>
                </c:pt>
                <c:pt idx="18">
                  <c:v>4.9060166563183669</c:v>
                </c:pt>
                <c:pt idx="19">
                  <c:v>4.978734058749108</c:v>
                </c:pt>
                <c:pt idx="20">
                  <c:v>5.1023947282223574</c:v>
                </c:pt>
                <c:pt idx="21">
                  <c:v>5.3541660250905547</c:v>
                </c:pt>
                <c:pt idx="22">
                  <c:v>5.3780527531760329</c:v>
                </c:pt>
                <c:pt idx="23">
                  <c:v>5.4962566541378459</c:v>
                </c:pt>
                <c:pt idx="24">
                  <c:v>5.1350542906182746</c:v>
                </c:pt>
                <c:pt idx="25">
                  <c:v>5.0646488754740826</c:v>
                </c:pt>
                <c:pt idx="26">
                  <c:v>4.7224944782150216</c:v>
                </c:pt>
                <c:pt idx="27">
                  <c:v>4.5838531234787556</c:v>
                </c:pt>
                <c:pt idx="28">
                  <c:v>4.4159595735880073</c:v>
                </c:pt>
                <c:pt idx="29">
                  <c:v>4.4744611715870199</c:v>
                </c:pt>
                <c:pt idx="30">
                  <c:v>4.3866686728706554</c:v>
                </c:pt>
                <c:pt idx="31">
                  <c:v>4.4580284382039421</c:v>
                </c:pt>
                <c:pt idx="32">
                  <c:v>4.4304484914365396</c:v>
                </c:pt>
                <c:pt idx="33">
                  <c:v>4.6624128954517019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030144"/>
        <c:axId val="377019776"/>
      </c:lineChart>
      <c:catAx>
        <c:axId val="37701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77017856"/>
        <c:crosses val="autoZero"/>
        <c:auto val="1"/>
        <c:lblAlgn val="ctr"/>
        <c:lblOffset val="100"/>
        <c:tickLblSkip val="1"/>
        <c:noMultiLvlLbl val="0"/>
      </c:catAx>
      <c:valAx>
        <c:axId val="377017856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%, százalékpont</a:t>
                </a:r>
              </a:p>
            </c:rich>
          </c:tx>
          <c:layout>
            <c:manualLayout>
              <c:xMode val="edge"/>
              <c:yMode val="edge"/>
              <c:x val="7.2165097515648757E-2"/>
              <c:y val="1.604973128929432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77016320"/>
        <c:crosses val="autoZero"/>
        <c:crossBetween val="between"/>
      </c:valAx>
      <c:valAx>
        <c:axId val="377019776"/>
        <c:scaling>
          <c:orientation val="minMax"/>
          <c:max val="18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%, százalékpont</a:t>
                </a:r>
              </a:p>
            </c:rich>
          </c:tx>
          <c:layout>
            <c:manualLayout>
              <c:xMode val="edge"/>
              <c:yMode val="edge"/>
              <c:x val="0.74167893945327956"/>
              <c:y val="1.607763092648744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77030144"/>
        <c:crosses val="max"/>
        <c:crossBetween val="between"/>
      </c:valAx>
      <c:catAx>
        <c:axId val="37703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37701977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0972078988996776"/>
          <c:y val="0.9060911995834503"/>
          <c:w val="0.38460119318132163"/>
          <c:h val="7.073161187331041E-2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/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691774618962733E-2"/>
          <c:y val="6.0228992782177873E-2"/>
          <c:w val="0.85031989061911262"/>
          <c:h val="0.6845622379526578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'25_ábra_chart'!$H$7</c:f>
              <c:strCache>
                <c:ptCount val="1"/>
                <c:pt idx="0">
                  <c:v>BUBOR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'25_ábra_chart'!$D$9:$D$42</c:f>
              <c:strCache>
                <c:ptCount val="34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</c:strCache>
            </c:strRef>
          </c:cat>
          <c:val>
            <c:numRef>
              <c:f>'25_ábra_chart'!$H$9:$H$42</c:f>
              <c:numCache>
                <c:formatCode>0.0</c:formatCode>
                <c:ptCount val="34"/>
                <c:pt idx="0">
                  <c:v>7.7937481962481954</c:v>
                </c:pt>
                <c:pt idx="1">
                  <c:v>8.5762576731684295</c:v>
                </c:pt>
                <c:pt idx="2">
                  <c:v>8.5861805006587613</c:v>
                </c:pt>
                <c:pt idx="3">
                  <c:v>10.577074314574316</c:v>
                </c:pt>
                <c:pt idx="4">
                  <c:v>9.5885362318840581</c:v>
                </c:pt>
                <c:pt idx="5">
                  <c:v>9.6833253968253956</c:v>
                </c:pt>
                <c:pt idx="6">
                  <c:v>8.5165757575757564</c:v>
                </c:pt>
                <c:pt idx="7">
                  <c:v>6.7768253968253971</c:v>
                </c:pt>
                <c:pt idx="8">
                  <c:v>5.916666666666667</c:v>
                </c:pt>
                <c:pt idx="9">
                  <c:v>5.2933333333333339</c:v>
                </c:pt>
                <c:pt idx="10">
                  <c:v>5.333333333333333</c:v>
                </c:pt>
                <c:pt idx="11">
                  <c:v>5.4566666666666661</c:v>
                </c:pt>
                <c:pt idx="12">
                  <c:v>6.03</c:v>
                </c:pt>
                <c:pt idx="13">
                  <c:v>6.0999999999999988</c:v>
                </c:pt>
                <c:pt idx="14">
                  <c:v>6.09</c:v>
                </c:pt>
                <c:pt idx="15">
                  <c:v>6.5319841269841277</c:v>
                </c:pt>
                <c:pt idx="16">
                  <c:v>7.417424242424242</c:v>
                </c:pt>
                <c:pt idx="17">
                  <c:v>7.2153968253968266</c:v>
                </c:pt>
                <c:pt idx="18">
                  <c:v>7.0517727272727297</c:v>
                </c:pt>
                <c:pt idx="19">
                  <c:v>6.2475757575757571</c:v>
                </c:pt>
                <c:pt idx="20">
                  <c:v>5.413333333333334</c:v>
                </c:pt>
                <c:pt idx="21">
                  <c:v>4.57</c:v>
                </c:pt>
                <c:pt idx="22">
                  <c:v>3.9233333333333338</c:v>
                </c:pt>
                <c:pt idx="23">
                  <c:v>3.32</c:v>
                </c:pt>
                <c:pt idx="24">
                  <c:v>2.8200000000000003</c:v>
                </c:pt>
                <c:pt idx="25">
                  <c:v>2.5366666666666666</c:v>
                </c:pt>
                <c:pt idx="26">
                  <c:v>2.1666666666666665</c:v>
                </c:pt>
                <c:pt idx="27">
                  <c:v>2.0992473118279573</c:v>
                </c:pt>
                <c:pt idx="28">
                  <c:v>2.0733333333333337</c:v>
                </c:pt>
                <c:pt idx="29">
                  <c:v>1.6533333333333333</c:v>
                </c:pt>
                <c:pt idx="30">
                  <c:v>1.37</c:v>
                </c:pt>
                <c:pt idx="31">
                  <c:v>1.3500000000000003</c:v>
                </c:pt>
                <c:pt idx="32">
                  <c:v>1.3333333333333333</c:v>
                </c:pt>
                <c:pt idx="33">
                  <c:v>1.0829545454545455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77090048"/>
        <c:axId val="377091584"/>
      </c:barChart>
      <c:lineChart>
        <c:grouping val="standard"/>
        <c:varyColors val="0"/>
        <c:ser>
          <c:idx val="0"/>
          <c:order val="0"/>
          <c:tx>
            <c:strRef>
              <c:f>'25_ábra_chart'!$F$7</c:f>
              <c:strCache>
                <c:ptCount val="1"/>
                <c:pt idx="0">
                  <c:v>Interest rate</c:v>
                </c:pt>
              </c:strCache>
            </c:strRef>
          </c:tx>
          <c:spPr>
            <a:ln w="38100"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'25_ábra_chart'!$D$9:$D$42</c:f>
              <c:strCache>
                <c:ptCount val="34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</c:strCache>
            </c:strRef>
          </c:cat>
          <c:val>
            <c:numRef>
              <c:f>'25_ábra_chart'!$F$9:$F$42</c:f>
              <c:numCache>
                <c:formatCode>0.0</c:formatCode>
                <c:ptCount val="34"/>
                <c:pt idx="0">
                  <c:v>12.269761255770144</c:v>
                </c:pt>
                <c:pt idx="1">
                  <c:v>12.845038825214381</c:v>
                </c:pt>
                <c:pt idx="2">
                  <c:v>13.430470709637229</c:v>
                </c:pt>
                <c:pt idx="3">
                  <c:v>14.189908926422957</c:v>
                </c:pt>
                <c:pt idx="4">
                  <c:v>15.187296470770553</c:v>
                </c:pt>
                <c:pt idx="5">
                  <c:v>15.388614677003991</c:v>
                </c:pt>
                <c:pt idx="6">
                  <c:v>14.958103740481688</c:v>
                </c:pt>
                <c:pt idx="7">
                  <c:v>13.068336655455257</c:v>
                </c:pt>
                <c:pt idx="8">
                  <c:v>11.53838130468735</c:v>
                </c:pt>
                <c:pt idx="9">
                  <c:v>10.561672798897856</c:v>
                </c:pt>
                <c:pt idx="10">
                  <c:v>9.8415330940397663</c:v>
                </c:pt>
                <c:pt idx="11">
                  <c:v>9.6766515395974064</c:v>
                </c:pt>
                <c:pt idx="12">
                  <c:v>10.217931700572223</c:v>
                </c:pt>
                <c:pt idx="13">
                  <c:v>10.514983777558994</c:v>
                </c:pt>
                <c:pt idx="14">
                  <c:v>10.409895316293655</c:v>
                </c:pt>
                <c:pt idx="15">
                  <c:v>11.226357361100138</c:v>
                </c:pt>
                <c:pt idx="16">
                  <c:v>12.282340895087112</c:v>
                </c:pt>
                <c:pt idx="17">
                  <c:v>12.239918698064887</c:v>
                </c:pt>
                <c:pt idx="18">
                  <c:v>11.966999334494453</c:v>
                </c:pt>
                <c:pt idx="19">
                  <c:v>11.235371124465358</c:v>
                </c:pt>
                <c:pt idx="20">
                  <c:v>10.503743121036354</c:v>
                </c:pt>
                <c:pt idx="21">
                  <c:v>9.9016024714307491</c:v>
                </c:pt>
                <c:pt idx="22">
                  <c:v>9.3013504605871944</c:v>
                </c:pt>
                <c:pt idx="23">
                  <c:v>8.8185853011271398</c:v>
                </c:pt>
                <c:pt idx="24">
                  <c:v>7.9492167876768685</c:v>
                </c:pt>
                <c:pt idx="25">
                  <c:v>7.5962804872187695</c:v>
                </c:pt>
                <c:pt idx="26">
                  <c:v>6.8909947095061774</c:v>
                </c:pt>
                <c:pt idx="27">
                  <c:v>6.6831094319976723</c:v>
                </c:pt>
                <c:pt idx="28">
                  <c:v>6.4845997048325303</c:v>
                </c:pt>
                <c:pt idx="29">
                  <c:v>6.1090730637783892</c:v>
                </c:pt>
                <c:pt idx="30">
                  <c:v>5.7563893745195234</c:v>
                </c:pt>
                <c:pt idx="31">
                  <c:v>5.8080284382039444</c:v>
                </c:pt>
                <c:pt idx="32">
                  <c:v>5.7613637306437262</c:v>
                </c:pt>
                <c:pt idx="33">
                  <c:v>5.741542044837284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'25_ábra_chart'!$G$7</c:f>
              <c:strCache>
                <c:ptCount val="1"/>
                <c:pt idx="0">
                  <c:v>Interest rate spread</c:v>
                </c:pt>
              </c:strCache>
            </c:strRef>
          </c:tx>
          <c:spPr>
            <a:ln w="38100"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'25_ábra_chart'!$D$9:$D$42</c:f>
              <c:strCache>
                <c:ptCount val="34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</c:strCache>
            </c:strRef>
          </c:cat>
          <c:val>
            <c:numRef>
              <c:f>'25_ábra_chart'!$G$9:$G$42</c:f>
              <c:numCache>
                <c:formatCode>0.0</c:formatCode>
                <c:ptCount val="34"/>
                <c:pt idx="0">
                  <c:v>4.5010448436423465</c:v>
                </c:pt>
                <c:pt idx="1">
                  <c:v>4.2763871178210575</c:v>
                </c:pt>
                <c:pt idx="2">
                  <c:v>4.8435861900204378</c:v>
                </c:pt>
                <c:pt idx="3">
                  <c:v>3.5457054091512772</c:v>
                </c:pt>
                <c:pt idx="4">
                  <c:v>5.5995059740508957</c:v>
                </c:pt>
                <c:pt idx="5">
                  <c:v>5.7117555391218646</c:v>
                </c:pt>
                <c:pt idx="6">
                  <c:v>6.1837645756936919</c:v>
                </c:pt>
                <c:pt idx="7">
                  <c:v>6.2921476634445019</c:v>
                </c:pt>
                <c:pt idx="8">
                  <c:v>5.6746141086361686</c:v>
                </c:pt>
                <c:pt idx="9">
                  <c:v>5.2763298632373514</c:v>
                </c:pt>
                <c:pt idx="10">
                  <c:v>4.5074940108880703</c:v>
                </c:pt>
                <c:pt idx="11">
                  <c:v>4.2130170319222238</c:v>
                </c:pt>
                <c:pt idx="12">
                  <c:v>4.1784781498757937</c:v>
                </c:pt>
                <c:pt idx="13">
                  <c:v>4.4149837775589944</c:v>
                </c:pt>
                <c:pt idx="14">
                  <c:v>4.3198953162936569</c:v>
                </c:pt>
                <c:pt idx="15">
                  <c:v>4.5409600591659451</c:v>
                </c:pt>
                <c:pt idx="16">
                  <c:v>4.8092021560321028</c:v>
                </c:pt>
                <c:pt idx="17">
                  <c:v>5.0255072333205115</c:v>
                </c:pt>
                <c:pt idx="18">
                  <c:v>4.9060166563183669</c:v>
                </c:pt>
                <c:pt idx="19">
                  <c:v>4.978734058749108</c:v>
                </c:pt>
                <c:pt idx="20">
                  <c:v>5.1023947282223574</c:v>
                </c:pt>
                <c:pt idx="21">
                  <c:v>5.3541660250905547</c:v>
                </c:pt>
                <c:pt idx="22">
                  <c:v>5.3780527531760329</c:v>
                </c:pt>
                <c:pt idx="23">
                  <c:v>5.4962566541378459</c:v>
                </c:pt>
                <c:pt idx="24">
                  <c:v>5.1350542906182746</c:v>
                </c:pt>
                <c:pt idx="25">
                  <c:v>5.0646488754740826</c:v>
                </c:pt>
                <c:pt idx="26">
                  <c:v>4.7224944782150216</c:v>
                </c:pt>
                <c:pt idx="27">
                  <c:v>4.5838531234787556</c:v>
                </c:pt>
                <c:pt idx="28">
                  <c:v>4.4159595735880073</c:v>
                </c:pt>
                <c:pt idx="29">
                  <c:v>4.4744611715870199</c:v>
                </c:pt>
                <c:pt idx="30">
                  <c:v>4.3866686728706554</c:v>
                </c:pt>
                <c:pt idx="31">
                  <c:v>4.4580284382039421</c:v>
                </c:pt>
                <c:pt idx="32">
                  <c:v>4.4304484914365396</c:v>
                </c:pt>
                <c:pt idx="33">
                  <c:v>4.6624128954517019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099392"/>
        <c:axId val="377093504"/>
      </c:lineChart>
      <c:catAx>
        <c:axId val="37709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77091584"/>
        <c:crosses val="autoZero"/>
        <c:auto val="1"/>
        <c:lblAlgn val="ctr"/>
        <c:lblOffset val="100"/>
        <c:tickLblSkip val="1"/>
        <c:noMultiLvlLbl val="0"/>
      </c:catAx>
      <c:valAx>
        <c:axId val="377091584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cent, 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5696434586916286E-2"/>
              <c:y val="1.604973128929432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77090048"/>
        <c:crosses val="autoZero"/>
        <c:crossBetween val="between"/>
      </c:valAx>
      <c:valAx>
        <c:axId val="377093504"/>
        <c:scaling>
          <c:orientation val="minMax"/>
          <c:max val="18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77099392"/>
        <c:crosses val="max"/>
        <c:crossBetween val="between"/>
      </c:valAx>
      <c:catAx>
        <c:axId val="37709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37709350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12962259321652392"/>
          <c:y val="0.9060911995834503"/>
          <c:w val="0.78187667764578828"/>
          <c:h val="7.073161187331041E-2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/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30825500463157E-2"/>
          <c:y val="5.3015740740740738E-2"/>
          <c:w val="0.86871272511935227"/>
          <c:h val="0.637223333333333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'3_ábra_chart'!$G$9</c:f>
              <c:strCache>
                <c:ptCount val="1"/>
                <c:pt idx="0">
                  <c:v>Reáljövedelem éves változása (jobb skála)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'3_ábra_chart'!$D$11:$D$91</c:f>
              <c:strCache>
                <c:ptCount val="81"/>
                <c:pt idx="0">
                  <c:v>1996. II.</c:v>
                </c:pt>
                <c:pt idx="1">
                  <c:v>III.</c:v>
                </c:pt>
                <c:pt idx="2">
                  <c:v>IV.</c:v>
                </c:pt>
                <c:pt idx="3">
                  <c:v>1997. I.</c:v>
                </c:pt>
                <c:pt idx="4">
                  <c:v>1997. II.</c:v>
                </c:pt>
                <c:pt idx="5">
                  <c:v>III.</c:v>
                </c:pt>
                <c:pt idx="6">
                  <c:v>IV.</c:v>
                </c:pt>
                <c:pt idx="7">
                  <c:v>1998. I.</c:v>
                </c:pt>
                <c:pt idx="8">
                  <c:v>1998. II.</c:v>
                </c:pt>
                <c:pt idx="9">
                  <c:v>III.</c:v>
                </c:pt>
                <c:pt idx="10">
                  <c:v>IV.</c:v>
                </c:pt>
                <c:pt idx="11">
                  <c:v>1999. I.</c:v>
                </c:pt>
                <c:pt idx="12">
                  <c:v>1999. II.</c:v>
                </c:pt>
                <c:pt idx="13">
                  <c:v>III.</c:v>
                </c:pt>
                <c:pt idx="14">
                  <c:v>IV.</c:v>
                </c:pt>
                <c:pt idx="15">
                  <c:v>2000. I.</c:v>
                </c:pt>
                <c:pt idx="16">
                  <c:v>2000. II.</c:v>
                </c:pt>
                <c:pt idx="17">
                  <c:v>III.</c:v>
                </c:pt>
                <c:pt idx="18">
                  <c:v>IV.</c:v>
                </c:pt>
                <c:pt idx="19">
                  <c:v>2001. I.</c:v>
                </c:pt>
                <c:pt idx="20">
                  <c:v>2001. II.</c:v>
                </c:pt>
                <c:pt idx="21">
                  <c:v>III.</c:v>
                </c:pt>
                <c:pt idx="22">
                  <c:v>IV.</c:v>
                </c:pt>
                <c:pt idx="23">
                  <c:v>2002. I.</c:v>
                </c:pt>
                <c:pt idx="24">
                  <c:v>2002. II.</c:v>
                </c:pt>
                <c:pt idx="25">
                  <c:v>III.</c:v>
                </c:pt>
                <c:pt idx="26">
                  <c:v>IV.</c:v>
                </c:pt>
                <c:pt idx="27">
                  <c:v>2003. I.</c:v>
                </c:pt>
                <c:pt idx="28">
                  <c:v>2003. II.</c:v>
                </c:pt>
                <c:pt idx="29">
                  <c:v>III.</c:v>
                </c:pt>
                <c:pt idx="30">
                  <c:v>IV.</c:v>
                </c:pt>
                <c:pt idx="31">
                  <c:v>2004. I.</c:v>
                </c:pt>
                <c:pt idx="32">
                  <c:v>2004. II.</c:v>
                </c:pt>
                <c:pt idx="33">
                  <c:v>III.</c:v>
                </c:pt>
                <c:pt idx="34">
                  <c:v>IV.</c:v>
                </c:pt>
                <c:pt idx="35">
                  <c:v>2005. I.</c:v>
                </c:pt>
                <c:pt idx="36">
                  <c:v>2005. II.</c:v>
                </c:pt>
                <c:pt idx="37">
                  <c:v>III.</c:v>
                </c:pt>
                <c:pt idx="38">
                  <c:v>IV.</c:v>
                </c:pt>
                <c:pt idx="39">
                  <c:v>2006. I.</c:v>
                </c:pt>
                <c:pt idx="40">
                  <c:v>2006. II.</c:v>
                </c:pt>
                <c:pt idx="41">
                  <c:v>III.</c:v>
                </c:pt>
                <c:pt idx="42">
                  <c:v>IV.</c:v>
                </c:pt>
                <c:pt idx="43">
                  <c:v>2007. I.</c:v>
                </c:pt>
                <c:pt idx="44">
                  <c:v>2007. II.</c:v>
                </c:pt>
                <c:pt idx="45">
                  <c:v>III.</c:v>
                </c:pt>
                <c:pt idx="46">
                  <c:v>IV.</c:v>
                </c:pt>
                <c:pt idx="47">
                  <c:v>2008. I.</c:v>
                </c:pt>
                <c:pt idx="48">
                  <c:v>2008. II.</c:v>
                </c:pt>
                <c:pt idx="49">
                  <c:v>III.</c:v>
                </c:pt>
                <c:pt idx="50">
                  <c:v>IV.</c:v>
                </c:pt>
                <c:pt idx="51">
                  <c:v>2009. I.</c:v>
                </c:pt>
                <c:pt idx="52">
                  <c:v>2009. II.</c:v>
                </c:pt>
                <c:pt idx="53">
                  <c:v>III.</c:v>
                </c:pt>
                <c:pt idx="54">
                  <c:v>IV.</c:v>
                </c:pt>
                <c:pt idx="55">
                  <c:v>2010. I.</c:v>
                </c:pt>
                <c:pt idx="56">
                  <c:v>2010. II.</c:v>
                </c:pt>
                <c:pt idx="57">
                  <c:v>III.</c:v>
                </c:pt>
                <c:pt idx="58">
                  <c:v>IV.</c:v>
                </c:pt>
                <c:pt idx="59">
                  <c:v>2011. I.</c:v>
                </c:pt>
                <c:pt idx="60">
                  <c:v>2011. II.</c:v>
                </c:pt>
                <c:pt idx="61">
                  <c:v>III.</c:v>
                </c:pt>
                <c:pt idx="62">
                  <c:v>IV.</c:v>
                </c:pt>
                <c:pt idx="63">
                  <c:v>2012. I.</c:v>
                </c:pt>
                <c:pt idx="64">
                  <c:v>2012. II.</c:v>
                </c:pt>
                <c:pt idx="65">
                  <c:v>III.</c:v>
                </c:pt>
                <c:pt idx="66">
                  <c:v>IV.</c:v>
                </c:pt>
                <c:pt idx="67">
                  <c:v>2013. I.</c:v>
                </c:pt>
                <c:pt idx="68">
                  <c:v>2013. II.</c:v>
                </c:pt>
                <c:pt idx="69">
                  <c:v>III.</c:v>
                </c:pt>
                <c:pt idx="70">
                  <c:v>IV.</c:v>
                </c:pt>
                <c:pt idx="71">
                  <c:v>2014. I.</c:v>
                </c:pt>
                <c:pt idx="72">
                  <c:v>2014. II.</c:v>
                </c:pt>
                <c:pt idx="73">
                  <c:v>III.</c:v>
                </c:pt>
                <c:pt idx="74">
                  <c:v>IV.</c:v>
                </c:pt>
                <c:pt idx="75">
                  <c:v>2015. I.</c:v>
                </c:pt>
                <c:pt idx="76">
                  <c:v>2015. II.</c:v>
                </c:pt>
                <c:pt idx="77">
                  <c:v>III.</c:v>
                </c:pt>
                <c:pt idx="78">
                  <c:v>IV.</c:v>
                </c:pt>
                <c:pt idx="79">
                  <c:v>2016. I.</c:v>
                </c:pt>
                <c:pt idx="80">
                  <c:v>2016. II.</c:v>
                </c:pt>
              </c:strCache>
            </c:strRef>
          </c:cat>
          <c:val>
            <c:numRef>
              <c:f>'3_ábra_chart'!$G$11:$G$91</c:f>
              <c:numCache>
                <c:formatCode>0.0</c:formatCode>
                <c:ptCount val="81"/>
                <c:pt idx="0">
                  <c:v>-3.6603006060759213</c:v>
                </c:pt>
                <c:pt idx="1">
                  <c:v>-2.0741037024959894</c:v>
                </c:pt>
                <c:pt idx="2">
                  <c:v>-3.245074573472067</c:v>
                </c:pt>
                <c:pt idx="3">
                  <c:v>-0.44673326268210189</c:v>
                </c:pt>
                <c:pt idx="4">
                  <c:v>-0.33255910473728534</c:v>
                </c:pt>
                <c:pt idx="5">
                  <c:v>-0.33565019303115662</c:v>
                </c:pt>
                <c:pt idx="6">
                  <c:v>3.475039637582114</c:v>
                </c:pt>
                <c:pt idx="7">
                  <c:v>2.815024277071231</c:v>
                </c:pt>
                <c:pt idx="8">
                  <c:v>5.3160322176456276</c:v>
                </c:pt>
                <c:pt idx="9">
                  <c:v>4.461004136154358</c:v>
                </c:pt>
                <c:pt idx="10">
                  <c:v>2.4416256426876402</c:v>
                </c:pt>
                <c:pt idx="11">
                  <c:v>0.35464937394384322</c:v>
                </c:pt>
                <c:pt idx="12">
                  <c:v>0.68005164617999014</c:v>
                </c:pt>
                <c:pt idx="13">
                  <c:v>2.6491162586715973</c:v>
                </c:pt>
                <c:pt idx="14">
                  <c:v>3.6089946178718719</c:v>
                </c:pt>
                <c:pt idx="15">
                  <c:v>4.9027344766857937</c:v>
                </c:pt>
                <c:pt idx="16">
                  <c:v>2.3661930063757239</c:v>
                </c:pt>
                <c:pt idx="17">
                  <c:v>0.71316686120215422</c:v>
                </c:pt>
                <c:pt idx="18">
                  <c:v>-1.3704760382540115</c:v>
                </c:pt>
                <c:pt idx="19">
                  <c:v>-0.29606657138522507</c:v>
                </c:pt>
                <c:pt idx="20">
                  <c:v>3.7777942126665351</c:v>
                </c:pt>
                <c:pt idx="21">
                  <c:v>3.9597406720980075</c:v>
                </c:pt>
                <c:pt idx="22">
                  <c:v>6.7084693098662882</c:v>
                </c:pt>
                <c:pt idx="23">
                  <c:v>5.5280675847489533</c:v>
                </c:pt>
                <c:pt idx="24">
                  <c:v>2.6019986608651919</c:v>
                </c:pt>
                <c:pt idx="25">
                  <c:v>3.7345968873864877</c:v>
                </c:pt>
                <c:pt idx="26">
                  <c:v>2.713896755141775</c:v>
                </c:pt>
                <c:pt idx="27">
                  <c:v>4.5394762994928755</c:v>
                </c:pt>
                <c:pt idx="28">
                  <c:v>3.3920529949087381</c:v>
                </c:pt>
                <c:pt idx="29">
                  <c:v>3.5267751134998377</c:v>
                </c:pt>
                <c:pt idx="30">
                  <c:v>4.1216630308567659</c:v>
                </c:pt>
                <c:pt idx="31">
                  <c:v>3.5632299512734704</c:v>
                </c:pt>
                <c:pt idx="32">
                  <c:v>7.1949934576800842</c:v>
                </c:pt>
                <c:pt idx="33">
                  <c:v>8.1878444808170343</c:v>
                </c:pt>
                <c:pt idx="34">
                  <c:v>4.3242369434971266</c:v>
                </c:pt>
                <c:pt idx="35">
                  <c:v>8.2566742757725962</c:v>
                </c:pt>
                <c:pt idx="36">
                  <c:v>3.9854720611360364</c:v>
                </c:pt>
                <c:pt idx="37">
                  <c:v>-0.31949950504429125</c:v>
                </c:pt>
                <c:pt idx="38">
                  <c:v>4.0487086998058857</c:v>
                </c:pt>
                <c:pt idx="39">
                  <c:v>-1.7965364285766157</c:v>
                </c:pt>
                <c:pt idx="40">
                  <c:v>-0.88405008823984588</c:v>
                </c:pt>
                <c:pt idx="41">
                  <c:v>1.1112106275062814</c:v>
                </c:pt>
                <c:pt idx="42">
                  <c:v>-2.1347471232642619</c:v>
                </c:pt>
                <c:pt idx="43">
                  <c:v>-1.3256660391175501</c:v>
                </c:pt>
                <c:pt idx="44">
                  <c:v>-2.3336129752232466</c:v>
                </c:pt>
                <c:pt idx="45">
                  <c:v>-2.6473205099398456</c:v>
                </c:pt>
                <c:pt idx="46">
                  <c:v>0.42950663426586289</c:v>
                </c:pt>
                <c:pt idx="47">
                  <c:v>0.42909666519284428</c:v>
                </c:pt>
                <c:pt idx="48">
                  <c:v>1.9783228845909377</c:v>
                </c:pt>
                <c:pt idx="49">
                  <c:v>0.48847774872371019</c:v>
                </c:pt>
                <c:pt idx="50">
                  <c:v>2.493182594113037</c:v>
                </c:pt>
                <c:pt idx="51">
                  <c:v>-1.407158342749284</c:v>
                </c:pt>
                <c:pt idx="52">
                  <c:v>-2.2688009748341642</c:v>
                </c:pt>
                <c:pt idx="53">
                  <c:v>-2.8333141771164065</c:v>
                </c:pt>
                <c:pt idx="54">
                  <c:v>-6.8478111022113808</c:v>
                </c:pt>
                <c:pt idx="55">
                  <c:v>-2.5765423765145243</c:v>
                </c:pt>
                <c:pt idx="56">
                  <c:v>-3.5754018196717965</c:v>
                </c:pt>
                <c:pt idx="57">
                  <c:v>-1.2757976091842522</c:v>
                </c:pt>
                <c:pt idx="58">
                  <c:v>-0.5804547426847364</c:v>
                </c:pt>
                <c:pt idx="59">
                  <c:v>1.1361948753041133</c:v>
                </c:pt>
                <c:pt idx="60">
                  <c:v>2.5322655314319604</c:v>
                </c:pt>
                <c:pt idx="61">
                  <c:v>1.3877529782137827</c:v>
                </c:pt>
                <c:pt idx="62">
                  <c:v>-0.2455701323263213</c:v>
                </c:pt>
                <c:pt idx="63">
                  <c:v>-3.752476662573855</c:v>
                </c:pt>
                <c:pt idx="64">
                  <c:v>-4.6449221778220959</c:v>
                </c:pt>
                <c:pt idx="65">
                  <c:v>-4.215930810681229</c:v>
                </c:pt>
                <c:pt idx="66">
                  <c:v>-4.414747343858636</c:v>
                </c:pt>
                <c:pt idx="67">
                  <c:v>-9.4331041076969768E-2</c:v>
                </c:pt>
                <c:pt idx="68">
                  <c:v>1.934645283826768</c:v>
                </c:pt>
                <c:pt idx="69">
                  <c:v>3.2004369185069379</c:v>
                </c:pt>
                <c:pt idx="70">
                  <c:v>5.573793444491713</c:v>
                </c:pt>
                <c:pt idx="71">
                  <c:v>3.5294109425064306</c:v>
                </c:pt>
                <c:pt idx="72">
                  <c:v>2.5956287227356682</c:v>
                </c:pt>
                <c:pt idx="73">
                  <c:v>2.7748224129699395</c:v>
                </c:pt>
                <c:pt idx="74">
                  <c:v>2.9691858521015035</c:v>
                </c:pt>
                <c:pt idx="75">
                  <c:v>2.6412334887381945</c:v>
                </c:pt>
                <c:pt idx="76">
                  <c:v>3.7422283254053781</c:v>
                </c:pt>
                <c:pt idx="77">
                  <c:v>3.2681093060763544</c:v>
                </c:pt>
                <c:pt idx="78">
                  <c:v>3.5609091321685753</c:v>
                </c:pt>
                <c:pt idx="79">
                  <c:v>4.8071974606347112</c:v>
                </c:pt>
                <c:pt idx="80">
                  <c:v>4.8710109362262841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7769728"/>
        <c:axId val="397767040"/>
      </c:barChart>
      <c:lineChart>
        <c:grouping val="standard"/>
        <c:varyColors val="0"/>
        <c:ser>
          <c:idx val="1"/>
          <c:order val="1"/>
          <c:tx>
            <c:strRef>
              <c:f>'3_ábra_chart'!$E$9</c:f>
              <c:strCache>
                <c:ptCount val="1"/>
                <c:pt idx="0">
                  <c:v>Nettó pénzügyi vagyon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'3_ábra_chart'!$D$11:$D$91</c:f>
              <c:strCache>
                <c:ptCount val="81"/>
                <c:pt idx="0">
                  <c:v>1996. II.</c:v>
                </c:pt>
                <c:pt idx="1">
                  <c:v>III.</c:v>
                </c:pt>
                <c:pt idx="2">
                  <c:v>IV.</c:v>
                </c:pt>
                <c:pt idx="3">
                  <c:v>1997. I.</c:v>
                </c:pt>
                <c:pt idx="4">
                  <c:v>1997. II.</c:v>
                </c:pt>
                <c:pt idx="5">
                  <c:v>III.</c:v>
                </c:pt>
                <c:pt idx="6">
                  <c:v>IV.</c:v>
                </c:pt>
                <c:pt idx="7">
                  <c:v>1998. I.</c:v>
                </c:pt>
                <c:pt idx="8">
                  <c:v>1998. II.</c:v>
                </c:pt>
                <c:pt idx="9">
                  <c:v>III.</c:v>
                </c:pt>
                <c:pt idx="10">
                  <c:v>IV.</c:v>
                </c:pt>
                <c:pt idx="11">
                  <c:v>1999. I.</c:v>
                </c:pt>
                <c:pt idx="12">
                  <c:v>1999. II.</c:v>
                </c:pt>
                <c:pt idx="13">
                  <c:v>III.</c:v>
                </c:pt>
                <c:pt idx="14">
                  <c:v>IV.</c:v>
                </c:pt>
                <c:pt idx="15">
                  <c:v>2000. I.</c:v>
                </c:pt>
                <c:pt idx="16">
                  <c:v>2000. II.</c:v>
                </c:pt>
                <c:pt idx="17">
                  <c:v>III.</c:v>
                </c:pt>
                <c:pt idx="18">
                  <c:v>IV.</c:v>
                </c:pt>
                <c:pt idx="19">
                  <c:v>2001. I.</c:v>
                </c:pt>
                <c:pt idx="20">
                  <c:v>2001. II.</c:v>
                </c:pt>
                <c:pt idx="21">
                  <c:v>III.</c:v>
                </c:pt>
                <c:pt idx="22">
                  <c:v>IV.</c:v>
                </c:pt>
                <c:pt idx="23">
                  <c:v>2002. I.</c:v>
                </c:pt>
                <c:pt idx="24">
                  <c:v>2002. II.</c:v>
                </c:pt>
                <c:pt idx="25">
                  <c:v>III.</c:v>
                </c:pt>
                <c:pt idx="26">
                  <c:v>IV.</c:v>
                </c:pt>
                <c:pt idx="27">
                  <c:v>2003. I.</c:v>
                </c:pt>
                <c:pt idx="28">
                  <c:v>2003. II.</c:v>
                </c:pt>
                <c:pt idx="29">
                  <c:v>III.</c:v>
                </c:pt>
                <c:pt idx="30">
                  <c:v>IV.</c:v>
                </c:pt>
                <c:pt idx="31">
                  <c:v>2004. I.</c:v>
                </c:pt>
                <c:pt idx="32">
                  <c:v>2004. II.</c:v>
                </c:pt>
                <c:pt idx="33">
                  <c:v>III.</c:v>
                </c:pt>
                <c:pt idx="34">
                  <c:v>IV.</c:v>
                </c:pt>
                <c:pt idx="35">
                  <c:v>2005. I.</c:v>
                </c:pt>
                <c:pt idx="36">
                  <c:v>2005. II.</c:v>
                </c:pt>
                <c:pt idx="37">
                  <c:v>III.</c:v>
                </c:pt>
                <c:pt idx="38">
                  <c:v>IV.</c:v>
                </c:pt>
                <c:pt idx="39">
                  <c:v>2006. I.</c:v>
                </c:pt>
                <c:pt idx="40">
                  <c:v>2006. II.</c:v>
                </c:pt>
                <c:pt idx="41">
                  <c:v>III.</c:v>
                </c:pt>
                <c:pt idx="42">
                  <c:v>IV.</c:v>
                </c:pt>
                <c:pt idx="43">
                  <c:v>2007. I.</c:v>
                </c:pt>
                <c:pt idx="44">
                  <c:v>2007. II.</c:v>
                </c:pt>
                <c:pt idx="45">
                  <c:v>III.</c:v>
                </c:pt>
                <c:pt idx="46">
                  <c:v>IV.</c:v>
                </c:pt>
                <c:pt idx="47">
                  <c:v>2008. I.</c:v>
                </c:pt>
                <c:pt idx="48">
                  <c:v>2008. II.</c:v>
                </c:pt>
                <c:pt idx="49">
                  <c:v>III.</c:v>
                </c:pt>
                <c:pt idx="50">
                  <c:v>IV.</c:v>
                </c:pt>
                <c:pt idx="51">
                  <c:v>2009. I.</c:v>
                </c:pt>
                <c:pt idx="52">
                  <c:v>2009. II.</c:v>
                </c:pt>
                <c:pt idx="53">
                  <c:v>III.</c:v>
                </c:pt>
                <c:pt idx="54">
                  <c:v>IV.</c:v>
                </c:pt>
                <c:pt idx="55">
                  <c:v>2010. I.</c:v>
                </c:pt>
                <c:pt idx="56">
                  <c:v>2010. II.</c:v>
                </c:pt>
                <c:pt idx="57">
                  <c:v>III.</c:v>
                </c:pt>
                <c:pt idx="58">
                  <c:v>IV.</c:v>
                </c:pt>
                <c:pt idx="59">
                  <c:v>2011. I.</c:v>
                </c:pt>
                <c:pt idx="60">
                  <c:v>2011. II.</c:v>
                </c:pt>
                <c:pt idx="61">
                  <c:v>III.</c:v>
                </c:pt>
                <c:pt idx="62">
                  <c:v>IV.</c:v>
                </c:pt>
                <c:pt idx="63">
                  <c:v>2012. I.</c:v>
                </c:pt>
                <c:pt idx="64">
                  <c:v>2012. II.</c:v>
                </c:pt>
                <c:pt idx="65">
                  <c:v>III.</c:v>
                </c:pt>
                <c:pt idx="66">
                  <c:v>IV.</c:v>
                </c:pt>
                <c:pt idx="67">
                  <c:v>2013. I.</c:v>
                </c:pt>
                <c:pt idx="68">
                  <c:v>2013. II.</c:v>
                </c:pt>
                <c:pt idx="69">
                  <c:v>III.</c:v>
                </c:pt>
                <c:pt idx="70">
                  <c:v>IV.</c:v>
                </c:pt>
                <c:pt idx="71">
                  <c:v>2014. I.</c:v>
                </c:pt>
                <c:pt idx="72">
                  <c:v>2014. II.</c:v>
                </c:pt>
                <c:pt idx="73">
                  <c:v>III.</c:v>
                </c:pt>
                <c:pt idx="74">
                  <c:v>IV.</c:v>
                </c:pt>
                <c:pt idx="75">
                  <c:v>2015. I.</c:v>
                </c:pt>
                <c:pt idx="76">
                  <c:v>2015. II.</c:v>
                </c:pt>
                <c:pt idx="77">
                  <c:v>III.</c:v>
                </c:pt>
                <c:pt idx="78">
                  <c:v>IV.</c:v>
                </c:pt>
                <c:pt idx="79">
                  <c:v>2016. I.</c:v>
                </c:pt>
                <c:pt idx="80">
                  <c:v>2016. II.</c:v>
                </c:pt>
              </c:strCache>
            </c:strRef>
          </c:cat>
          <c:val>
            <c:numRef>
              <c:f>'3_ábra_chart'!$E$11:$E$91</c:f>
              <c:numCache>
                <c:formatCode>0.0</c:formatCode>
                <c:ptCount val="81"/>
                <c:pt idx="0">
                  <c:v>3.57158</c:v>
                </c:pt>
                <c:pt idx="1">
                  <c:v>3.8087409999999999</c:v>
                </c:pt>
                <c:pt idx="2">
                  <c:v>4.0784419999999999</c:v>
                </c:pt>
                <c:pt idx="3">
                  <c:v>4.3061360000000004</c:v>
                </c:pt>
                <c:pt idx="4">
                  <c:v>4.5988729999999993</c:v>
                </c:pt>
                <c:pt idx="5">
                  <c:v>4.8776960000000003</c:v>
                </c:pt>
                <c:pt idx="6">
                  <c:v>5.2192449999999999</c:v>
                </c:pt>
                <c:pt idx="7">
                  <c:v>5.5914770000000003</c:v>
                </c:pt>
                <c:pt idx="8">
                  <c:v>5.9287740000000007</c:v>
                </c:pt>
                <c:pt idx="9">
                  <c:v>6.0822120000000002</c:v>
                </c:pt>
                <c:pt idx="10">
                  <c:v>6.5014120000000002</c:v>
                </c:pt>
                <c:pt idx="11">
                  <c:v>6.7837929999999993</c:v>
                </c:pt>
                <c:pt idx="12">
                  <c:v>7.0678270000000003</c:v>
                </c:pt>
                <c:pt idx="13">
                  <c:v>7.3401329999999998</c:v>
                </c:pt>
                <c:pt idx="14">
                  <c:v>7.7172120000000008</c:v>
                </c:pt>
                <c:pt idx="15">
                  <c:v>8.0696099999999991</c:v>
                </c:pt>
                <c:pt idx="16">
                  <c:v>8.3293300000000006</c:v>
                </c:pt>
                <c:pt idx="17">
                  <c:v>8.6786180000000002</c:v>
                </c:pt>
                <c:pt idx="18">
                  <c:v>8.9792720000000017</c:v>
                </c:pt>
                <c:pt idx="19">
                  <c:v>9.1705300000000012</c:v>
                </c:pt>
                <c:pt idx="20">
                  <c:v>9.4107240000000001</c:v>
                </c:pt>
                <c:pt idx="21">
                  <c:v>9.6766699999999997</c:v>
                </c:pt>
                <c:pt idx="22">
                  <c:v>10.159772999999999</c:v>
                </c:pt>
                <c:pt idx="23">
                  <c:v>10.421847</c:v>
                </c:pt>
                <c:pt idx="24">
                  <c:v>10.513876</c:v>
                </c:pt>
                <c:pt idx="25">
                  <c:v>10.668785</c:v>
                </c:pt>
                <c:pt idx="26">
                  <c:v>11.025701</c:v>
                </c:pt>
                <c:pt idx="27">
                  <c:v>11.196620999999999</c:v>
                </c:pt>
                <c:pt idx="28">
                  <c:v>11.293644</c:v>
                </c:pt>
                <c:pt idx="29">
                  <c:v>11.305101000000001</c:v>
                </c:pt>
                <c:pt idx="30">
                  <c:v>11.529106000000001</c:v>
                </c:pt>
                <c:pt idx="31">
                  <c:v>11.803388999999999</c:v>
                </c:pt>
                <c:pt idx="32">
                  <c:v>11.847890999999999</c:v>
                </c:pt>
                <c:pt idx="33">
                  <c:v>12.034411</c:v>
                </c:pt>
                <c:pt idx="34">
                  <c:v>12.582227999999999</c:v>
                </c:pt>
                <c:pt idx="35">
                  <c:v>13.169698</c:v>
                </c:pt>
                <c:pt idx="36">
                  <c:v>13.407791999999999</c:v>
                </c:pt>
                <c:pt idx="37">
                  <c:v>13.709476</c:v>
                </c:pt>
                <c:pt idx="38">
                  <c:v>14.255143</c:v>
                </c:pt>
                <c:pt idx="39">
                  <c:v>14.741078</c:v>
                </c:pt>
                <c:pt idx="40">
                  <c:v>14.550193</c:v>
                </c:pt>
                <c:pt idx="41">
                  <c:v>14.942546</c:v>
                </c:pt>
                <c:pt idx="42">
                  <c:v>15.855609000000001</c:v>
                </c:pt>
                <c:pt idx="43">
                  <c:v>16.18835</c:v>
                </c:pt>
                <c:pt idx="44">
                  <c:v>16.310964999999999</c:v>
                </c:pt>
                <c:pt idx="45">
                  <c:v>16.405550999999999</c:v>
                </c:pt>
                <c:pt idx="46">
                  <c:v>16.805842000000002</c:v>
                </c:pt>
                <c:pt idx="47">
                  <c:v>16.259208000000001</c:v>
                </c:pt>
                <c:pt idx="48">
                  <c:v>16.302707999999999</c:v>
                </c:pt>
                <c:pt idx="49">
                  <c:v>16.128219999999999</c:v>
                </c:pt>
                <c:pt idx="50">
                  <c:v>15.438321999999999</c:v>
                </c:pt>
                <c:pt idx="51">
                  <c:v>15.067964</c:v>
                </c:pt>
                <c:pt idx="52">
                  <c:v>16.152483</c:v>
                </c:pt>
                <c:pt idx="53">
                  <c:v>16.917897</c:v>
                </c:pt>
                <c:pt idx="54">
                  <c:v>17.499258999999999</c:v>
                </c:pt>
                <c:pt idx="55">
                  <c:v>18.179127000000001</c:v>
                </c:pt>
                <c:pt idx="56">
                  <c:v>17.698867</c:v>
                </c:pt>
                <c:pt idx="57">
                  <c:v>18.365482</c:v>
                </c:pt>
                <c:pt idx="58">
                  <c:v>18.491925999999999</c:v>
                </c:pt>
                <c:pt idx="59">
                  <c:v>19.457077000000002</c:v>
                </c:pt>
                <c:pt idx="60">
                  <c:v>19.426556000000001</c:v>
                </c:pt>
                <c:pt idx="61">
                  <c:v>19.259730000000001</c:v>
                </c:pt>
                <c:pt idx="62">
                  <c:v>19.883324000000002</c:v>
                </c:pt>
                <c:pt idx="63">
                  <c:v>20.620532000000001</c:v>
                </c:pt>
                <c:pt idx="64">
                  <c:v>21.11074</c:v>
                </c:pt>
                <c:pt idx="65">
                  <c:v>21.785364000000001</c:v>
                </c:pt>
                <c:pt idx="66">
                  <c:v>22.532490000000003</c:v>
                </c:pt>
                <c:pt idx="67">
                  <c:v>23.163505000000001</c:v>
                </c:pt>
                <c:pt idx="68">
                  <c:v>23.830085999999998</c:v>
                </c:pt>
                <c:pt idx="69">
                  <c:v>24.249919000000002</c:v>
                </c:pt>
                <c:pt idx="70">
                  <c:v>25.083921999999998</c:v>
                </c:pt>
                <c:pt idx="71">
                  <c:v>25.844484999999999</c:v>
                </c:pt>
                <c:pt idx="72">
                  <c:v>26.718592000000001</c:v>
                </c:pt>
                <c:pt idx="73">
                  <c:v>27.361114000000001</c:v>
                </c:pt>
                <c:pt idx="74">
                  <c:v>28.382111000000002</c:v>
                </c:pt>
                <c:pt idx="75">
                  <c:v>29.728940999999999</c:v>
                </c:pt>
                <c:pt idx="76">
                  <c:v>30.728647000000002</c:v>
                </c:pt>
                <c:pt idx="77">
                  <c:v>31.281016999999999</c:v>
                </c:pt>
                <c:pt idx="78">
                  <c:v>32.271746</c:v>
                </c:pt>
                <c:pt idx="79">
                  <c:v>32.974758999999999</c:v>
                </c:pt>
                <c:pt idx="80">
                  <c:v>33.724353999999998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'3_ábra_chart'!$F$9</c:f>
              <c:strCache>
                <c:ptCount val="1"/>
                <c:pt idx="0">
                  <c:v>Kötelezettségek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'3_ábra_chart'!$D$11:$D$91</c:f>
              <c:strCache>
                <c:ptCount val="81"/>
                <c:pt idx="0">
                  <c:v>1996. II.</c:v>
                </c:pt>
                <c:pt idx="1">
                  <c:v>III.</c:v>
                </c:pt>
                <c:pt idx="2">
                  <c:v>IV.</c:v>
                </c:pt>
                <c:pt idx="3">
                  <c:v>1997. I.</c:v>
                </c:pt>
                <c:pt idx="4">
                  <c:v>1997. II.</c:v>
                </c:pt>
                <c:pt idx="5">
                  <c:v>III.</c:v>
                </c:pt>
                <c:pt idx="6">
                  <c:v>IV.</c:v>
                </c:pt>
                <c:pt idx="7">
                  <c:v>1998. I.</c:v>
                </c:pt>
                <c:pt idx="8">
                  <c:v>1998. II.</c:v>
                </c:pt>
                <c:pt idx="9">
                  <c:v>III.</c:v>
                </c:pt>
                <c:pt idx="10">
                  <c:v>IV.</c:v>
                </c:pt>
                <c:pt idx="11">
                  <c:v>1999. I.</c:v>
                </c:pt>
                <c:pt idx="12">
                  <c:v>1999. II.</c:v>
                </c:pt>
                <c:pt idx="13">
                  <c:v>III.</c:v>
                </c:pt>
                <c:pt idx="14">
                  <c:v>IV.</c:v>
                </c:pt>
                <c:pt idx="15">
                  <c:v>2000. I.</c:v>
                </c:pt>
                <c:pt idx="16">
                  <c:v>2000. II.</c:v>
                </c:pt>
                <c:pt idx="17">
                  <c:v>III.</c:v>
                </c:pt>
                <c:pt idx="18">
                  <c:v>IV.</c:v>
                </c:pt>
                <c:pt idx="19">
                  <c:v>2001. I.</c:v>
                </c:pt>
                <c:pt idx="20">
                  <c:v>2001. II.</c:v>
                </c:pt>
                <c:pt idx="21">
                  <c:v>III.</c:v>
                </c:pt>
                <c:pt idx="22">
                  <c:v>IV.</c:v>
                </c:pt>
                <c:pt idx="23">
                  <c:v>2002. I.</c:v>
                </c:pt>
                <c:pt idx="24">
                  <c:v>2002. II.</c:v>
                </c:pt>
                <c:pt idx="25">
                  <c:v>III.</c:v>
                </c:pt>
                <c:pt idx="26">
                  <c:v>IV.</c:v>
                </c:pt>
                <c:pt idx="27">
                  <c:v>2003. I.</c:v>
                </c:pt>
                <c:pt idx="28">
                  <c:v>2003. II.</c:v>
                </c:pt>
                <c:pt idx="29">
                  <c:v>III.</c:v>
                </c:pt>
                <c:pt idx="30">
                  <c:v>IV.</c:v>
                </c:pt>
                <c:pt idx="31">
                  <c:v>2004. I.</c:v>
                </c:pt>
                <c:pt idx="32">
                  <c:v>2004. II.</c:v>
                </c:pt>
                <c:pt idx="33">
                  <c:v>III.</c:v>
                </c:pt>
                <c:pt idx="34">
                  <c:v>IV.</c:v>
                </c:pt>
                <c:pt idx="35">
                  <c:v>2005. I.</c:v>
                </c:pt>
                <c:pt idx="36">
                  <c:v>2005. II.</c:v>
                </c:pt>
                <c:pt idx="37">
                  <c:v>III.</c:v>
                </c:pt>
                <c:pt idx="38">
                  <c:v>IV.</c:v>
                </c:pt>
                <c:pt idx="39">
                  <c:v>2006. I.</c:v>
                </c:pt>
                <c:pt idx="40">
                  <c:v>2006. II.</c:v>
                </c:pt>
                <c:pt idx="41">
                  <c:v>III.</c:v>
                </c:pt>
                <c:pt idx="42">
                  <c:v>IV.</c:v>
                </c:pt>
                <c:pt idx="43">
                  <c:v>2007. I.</c:v>
                </c:pt>
                <c:pt idx="44">
                  <c:v>2007. II.</c:v>
                </c:pt>
                <c:pt idx="45">
                  <c:v>III.</c:v>
                </c:pt>
                <c:pt idx="46">
                  <c:v>IV.</c:v>
                </c:pt>
                <c:pt idx="47">
                  <c:v>2008. I.</c:v>
                </c:pt>
                <c:pt idx="48">
                  <c:v>2008. II.</c:v>
                </c:pt>
                <c:pt idx="49">
                  <c:v>III.</c:v>
                </c:pt>
                <c:pt idx="50">
                  <c:v>IV.</c:v>
                </c:pt>
                <c:pt idx="51">
                  <c:v>2009. I.</c:v>
                </c:pt>
                <c:pt idx="52">
                  <c:v>2009. II.</c:v>
                </c:pt>
                <c:pt idx="53">
                  <c:v>III.</c:v>
                </c:pt>
                <c:pt idx="54">
                  <c:v>IV.</c:v>
                </c:pt>
                <c:pt idx="55">
                  <c:v>2010. I.</c:v>
                </c:pt>
                <c:pt idx="56">
                  <c:v>2010. II.</c:v>
                </c:pt>
                <c:pt idx="57">
                  <c:v>III.</c:v>
                </c:pt>
                <c:pt idx="58">
                  <c:v>IV.</c:v>
                </c:pt>
                <c:pt idx="59">
                  <c:v>2011. I.</c:v>
                </c:pt>
                <c:pt idx="60">
                  <c:v>2011. II.</c:v>
                </c:pt>
                <c:pt idx="61">
                  <c:v>III.</c:v>
                </c:pt>
                <c:pt idx="62">
                  <c:v>IV.</c:v>
                </c:pt>
                <c:pt idx="63">
                  <c:v>2012. I.</c:v>
                </c:pt>
                <c:pt idx="64">
                  <c:v>2012. II.</c:v>
                </c:pt>
                <c:pt idx="65">
                  <c:v>III.</c:v>
                </c:pt>
                <c:pt idx="66">
                  <c:v>IV.</c:v>
                </c:pt>
                <c:pt idx="67">
                  <c:v>2013. I.</c:v>
                </c:pt>
                <c:pt idx="68">
                  <c:v>2013. II.</c:v>
                </c:pt>
                <c:pt idx="69">
                  <c:v>III.</c:v>
                </c:pt>
                <c:pt idx="70">
                  <c:v>IV.</c:v>
                </c:pt>
                <c:pt idx="71">
                  <c:v>2014. I.</c:v>
                </c:pt>
                <c:pt idx="72">
                  <c:v>2014. II.</c:v>
                </c:pt>
                <c:pt idx="73">
                  <c:v>III.</c:v>
                </c:pt>
                <c:pt idx="74">
                  <c:v>IV.</c:v>
                </c:pt>
                <c:pt idx="75">
                  <c:v>2015. I.</c:v>
                </c:pt>
                <c:pt idx="76">
                  <c:v>2015. II.</c:v>
                </c:pt>
                <c:pt idx="77">
                  <c:v>III.</c:v>
                </c:pt>
                <c:pt idx="78">
                  <c:v>IV.</c:v>
                </c:pt>
                <c:pt idx="79">
                  <c:v>2016. I.</c:v>
                </c:pt>
                <c:pt idx="80">
                  <c:v>2016. II.</c:v>
                </c:pt>
              </c:strCache>
            </c:strRef>
          </c:cat>
          <c:val>
            <c:numRef>
              <c:f>'3_ábra_chart'!$F$11:$F$91</c:f>
              <c:numCache>
                <c:formatCode>0.0</c:formatCode>
                <c:ptCount val="81"/>
                <c:pt idx="0">
                  <c:v>0.50963900000000006</c:v>
                </c:pt>
                <c:pt idx="1">
                  <c:v>0.50081699999999996</c:v>
                </c:pt>
                <c:pt idx="2">
                  <c:v>0.53477300000000005</c:v>
                </c:pt>
                <c:pt idx="3">
                  <c:v>0.50534800000000002</c:v>
                </c:pt>
                <c:pt idx="4">
                  <c:v>0.531694</c:v>
                </c:pt>
                <c:pt idx="5">
                  <c:v>0.53524499999999997</c:v>
                </c:pt>
                <c:pt idx="6">
                  <c:v>0.63126499999999997</c:v>
                </c:pt>
                <c:pt idx="7">
                  <c:v>0.61294500000000007</c:v>
                </c:pt>
                <c:pt idx="8">
                  <c:v>0.65091700000000008</c:v>
                </c:pt>
                <c:pt idx="9">
                  <c:v>0.64700900000000006</c:v>
                </c:pt>
                <c:pt idx="10">
                  <c:v>0.70871299999999993</c:v>
                </c:pt>
                <c:pt idx="11">
                  <c:v>0.669848</c:v>
                </c:pt>
                <c:pt idx="12">
                  <c:v>0.72453899999999993</c:v>
                </c:pt>
                <c:pt idx="13">
                  <c:v>0.76678599999999997</c:v>
                </c:pt>
                <c:pt idx="14">
                  <c:v>0.8805940000000001</c:v>
                </c:pt>
                <c:pt idx="15">
                  <c:v>0.85854900000000001</c:v>
                </c:pt>
                <c:pt idx="16">
                  <c:v>0.95414599999999994</c:v>
                </c:pt>
                <c:pt idx="17">
                  <c:v>1.0181929999999999</c:v>
                </c:pt>
                <c:pt idx="18">
                  <c:v>1.195336</c:v>
                </c:pt>
                <c:pt idx="19">
                  <c:v>1.1969609999999999</c:v>
                </c:pt>
                <c:pt idx="20">
                  <c:v>1.3374729999999999</c:v>
                </c:pt>
                <c:pt idx="21">
                  <c:v>1.440418</c:v>
                </c:pt>
                <c:pt idx="22">
                  <c:v>1.6754149999999999</c:v>
                </c:pt>
                <c:pt idx="23">
                  <c:v>1.6749079999999998</c:v>
                </c:pt>
                <c:pt idx="24">
                  <c:v>1.9114100000000001</c:v>
                </c:pt>
                <c:pt idx="25">
                  <c:v>2.1592420000000003</c:v>
                </c:pt>
                <c:pt idx="26">
                  <c:v>2.5303149999999999</c:v>
                </c:pt>
                <c:pt idx="27">
                  <c:v>2.5851819999999996</c:v>
                </c:pt>
                <c:pt idx="28">
                  <c:v>2.9705180000000002</c:v>
                </c:pt>
                <c:pt idx="29">
                  <c:v>3.271369</c:v>
                </c:pt>
                <c:pt idx="30">
                  <c:v>3.741171</c:v>
                </c:pt>
                <c:pt idx="31">
                  <c:v>3.7684329999999999</c:v>
                </c:pt>
                <c:pt idx="32">
                  <c:v>4.1442449999999997</c:v>
                </c:pt>
                <c:pt idx="33">
                  <c:v>4.3652359999999994</c:v>
                </c:pt>
                <c:pt idx="34">
                  <c:v>4.7586029999999999</c:v>
                </c:pt>
                <c:pt idx="35">
                  <c:v>4.7979469999999997</c:v>
                </c:pt>
                <c:pt idx="36">
                  <c:v>5.1070099999999998</c:v>
                </c:pt>
                <c:pt idx="37">
                  <c:v>5.3887809999999998</c:v>
                </c:pt>
                <c:pt idx="38">
                  <c:v>5.8711769999999994</c:v>
                </c:pt>
                <c:pt idx="39">
                  <c:v>5.9997939999999996</c:v>
                </c:pt>
                <c:pt idx="40">
                  <c:v>6.5933410000000006</c:v>
                </c:pt>
                <c:pt idx="41">
                  <c:v>6.8561499999999995</c:v>
                </c:pt>
                <c:pt idx="42">
                  <c:v>7.0281789999999997</c:v>
                </c:pt>
                <c:pt idx="43">
                  <c:v>7.0615330000000007</c:v>
                </c:pt>
                <c:pt idx="44">
                  <c:v>7.4343590000000006</c:v>
                </c:pt>
                <c:pt idx="45">
                  <c:v>7.8855659999999999</c:v>
                </c:pt>
                <c:pt idx="46">
                  <c:v>8.3937220000000003</c:v>
                </c:pt>
                <c:pt idx="47">
                  <c:v>9.0207309999999996</c:v>
                </c:pt>
                <c:pt idx="48">
                  <c:v>8.864450999999999</c:v>
                </c:pt>
                <c:pt idx="49">
                  <c:v>9.4719240000000013</c:v>
                </c:pt>
                <c:pt idx="50">
                  <c:v>10.614706</c:v>
                </c:pt>
                <c:pt idx="51">
                  <c:v>11.476257</c:v>
                </c:pt>
                <c:pt idx="52">
                  <c:v>10.543439000000001</c:v>
                </c:pt>
                <c:pt idx="53">
                  <c:v>10.473736000000001</c:v>
                </c:pt>
                <c:pt idx="54">
                  <c:v>10.625058999999998</c:v>
                </c:pt>
                <c:pt idx="55">
                  <c:v>10.588340000000001</c:v>
                </c:pt>
                <c:pt idx="56">
                  <c:v>11.48143</c:v>
                </c:pt>
                <c:pt idx="57">
                  <c:v>11.072527000000001</c:v>
                </c:pt>
                <c:pt idx="58">
                  <c:v>11.379431</c:v>
                </c:pt>
                <c:pt idx="59">
                  <c:v>10.606973</c:v>
                </c:pt>
                <c:pt idx="60">
                  <c:v>10.939712</c:v>
                </c:pt>
                <c:pt idx="61">
                  <c:v>11.380261000000001</c:v>
                </c:pt>
                <c:pt idx="62">
                  <c:v>11.230469999999999</c:v>
                </c:pt>
                <c:pt idx="63">
                  <c:v>10.256853999999999</c:v>
                </c:pt>
                <c:pt idx="64">
                  <c:v>10.051788</c:v>
                </c:pt>
                <c:pt idx="65">
                  <c:v>9.75047</c:v>
                </c:pt>
                <c:pt idx="66">
                  <c:v>9.7753240000000012</c:v>
                </c:pt>
                <c:pt idx="67">
                  <c:v>9.7029069999999997</c:v>
                </c:pt>
                <c:pt idx="68">
                  <c:v>9.3717260000000007</c:v>
                </c:pt>
                <c:pt idx="69">
                  <c:v>9.2992229999999996</c:v>
                </c:pt>
                <c:pt idx="70">
                  <c:v>9.1702080000000006</c:v>
                </c:pt>
                <c:pt idx="71">
                  <c:v>9.1319500000000016</c:v>
                </c:pt>
                <c:pt idx="72">
                  <c:v>9.0695540000000001</c:v>
                </c:pt>
                <c:pt idx="73">
                  <c:v>8.9890190000000008</c:v>
                </c:pt>
                <c:pt idx="74">
                  <c:v>9.0623830000000005</c:v>
                </c:pt>
                <c:pt idx="75">
                  <c:v>8.3908120000000004</c:v>
                </c:pt>
                <c:pt idx="76">
                  <c:v>8.2515589999999985</c:v>
                </c:pt>
                <c:pt idx="77">
                  <c:v>8.0836830000000006</c:v>
                </c:pt>
                <c:pt idx="78">
                  <c:v>8.0543670000000009</c:v>
                </c:pt>
                <c:pt idx="79">
                  <c:v>7.8276599999999998</c:v>
                </c:pt>
                <c:pt idx="80">
                  <c:v>7.7871969999999999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757056"/>
        <c:axId val="397759616"/>
      </c:lineChart>
      <c:catAx>
        <c:axId val="39775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97759616"/>
        <c:crosses val="autoZero"/>
        <c:auto val="1"/>
        <c:lblAlgn val="ctr"/>
        <c:lblOffset val="100"/>
        <c:tickLblSkip val="2"/>
        <c:noMultiLvlLbl val="0"/>
      </c:catAx>
      <c:valAx>
        <c:axId val="397759616"/>
        <c:scaling>
          <c:orientation val="minMax"/>
          <c:max val="4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Ezer</a:t>
                </a:r>
                <a:r>
                  <a:rPr lang="hu-HU" b="0" baseline="0"/>
                  <a:t> mrd Ft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2923969447482584E-2"/>
              <c:y val="1.7633333333333333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97757056"/>
        <c:crosses val="autoZero"/>
        <c:crossBetween val="between"/>
        <c:majorUnit val="4"/>
      </c:valAx>
      <c:valAx>
        <c:axId val="397767040"/>
        <c:scaling>
          <c:orientation val="minMax"/>
          <c:max val="12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624644156979794"/>
              <c:y val="5.874074074074073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97769728"/>
        <c:crosses val="max"/>
        <c:crossBetween val="between"/>
      </c:valAx>
      <c:catAx>
        <c:axId val="397769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776704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4491096920051111"/>
          <c:y val="0.84359259259259256"/>
          <c:w val="0.70504589726401257"/>
          <c:h val="0.14386111111111111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32716099480264"/>
          <c:y val="5.3261482058947533E-2"/>
          <c:w val="0.72890383639407308"/>
          <c:h val="0.61584008113734889"/>
        </c:manualLayout>
      </c:layout>
      <c:lineChart>
        <c:grouping val="standard"/>
        <c:varyColors val="0"/>
        <c:ser>
          <c:idx val="0"/>
          <c:order val="0"/>
          <c:tx>
            <c:strRef>
              <c:f>'26_ábra_chart'!$D$12</c:f>
              <c:strCache>
                <c:ptCount val="1"/>
                <c:pt idx="0">
                  <c:v>Hitelezési feltételek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diamond"/>
            <c:size val="9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dPt>
            <c:idx val="28"/>
            <c:bubble3D val="0"/>
          </c:dPt>
          <c:dPt>
            <c:idx val="29"/>
            <c:bubble3D val="0"/>
          </c:dPt>
          <c:dPt>
            <c:idx val="31"/>
            <c:marker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</c:dPt>
          <c:cat>
            <c:strRef>
              <c:f>'26_ábra_chart'!$E$11:$AJ$11</c:f>
              <c:strCache>
                <c:ptCount val="32"/>
                <c:pt idx="0">
                  <c:v>2008. II. f.év</c:v>
                </c:pt>
                <c:pt idx="1">
                  <c:v>2009. I.</c:v>
                </c:pt>
                <c:pt idx="2">
                  <c:v>II.</c:v>
                </c:pt>
                <c:pt idx="3">
                  <c:v>III.</c:v>
                </c:pt>
                <c:pt idx="4">
                  <c:v>IV.</c:v>
                </c:pt>
                <c:pt idx="5">
                  <c:v>2010. I.</c:v>
                </c:pt>
                <c:pt idx="6">
                  <c:v>II.</c:v>
                </c:pt>
                <c:pt idx="7">
                  <c:v>III.</c:v>
                </c:pt>
                <c:pt idx="8">
                  <c:v>IV.</c:v>
                </c:pt>
                <c:pt idx="9">
                  <c:v>2011. I.</c:v>
                </c:pt>
                <c:pt idx="10">
                  <c:v>II.</c:v>
                </c:pt>
                <c:pt idx="11">
                  <c:v>III.</c:v>
                </c:pt>
                <c:pt idx="12">
                  <c:v>IV.</c:v>
                </c:pt>
                <c:pt idx="13">
                  <c:v>2012. I.</c:v>
                </c:pt>
                <c:pt idx="14">
                  <c:v>II.</c:v>
                </c:pt>
                <c:pt idx="15">
                  <c:v>III.</c:v>
                </c:pt>
                <c:pt idx="16">
                  <c:v>IV.</c:v>
                </c:pt>
                <c:pt idx="17">
                  <c:v>2013. I.</c:v>
                </c:pt>
                <c:pt idx="18">
                  <c:v>II.</c:v>
                </c:pt>
                <c:pt idx="19">
                  <c:v>III.</c:v>
                </c:pt>
                <c:pt idx="20">
                  <c:v>IV.</c:v>
                </c:pt>
                <c:pt idx="21">
                  <c:v>2014. I.</c:v>
                </c:pt>
                <c:pt idx="22">
                  <c:v>II.</c:v>
                </c:pt>
                <c:pt idx="23">
                  <c:v>III.</c:v>
                </c:pt>
                <c:pt idx="24">
                  <c:v>IV.</c:v>
                </c:pt>
                <c:pt idx="25">
                  <c:v>2015. I.</c:v>
                </c:pt>
                <c:pt idx="26">
                  <c:v>II.</c:v>
                </c:pt>
                <c:pt idx="27">
                  <c:v>III.</c:v>
                </c:pt>
                <c:pt idx="28">
                  <c:v>IV.</c:v>
                </c:pt>
                <c:pt idx="29">
                  <c:v>2016. I.</c:v>
                </c:pt>
                <c:pt idx="30">
                  <c:v>II.</c:v>
                </c:pt>
                <c:pt idx="31">
                  <c:v>2016. II. f.év (e.)</c:v>
                </c:pt>
              </c:strCache>
            </c:strRef>
          </c:cat>
          <c:val>
            <c:numRef>
              <c:f>'26_ábra_chart'!$E$12:$AJ$12</c:f>
              <c:numCache>
                <c:formatCode>0.0</c:formatCode>
                <c:ptCount val="32"/>
                <c:pt idx="0">
                  <c:v>89.010989010989007</c:v>
                </c:pt>
                <c:pt idx="1">
                  <c:v>15.623337164087465</c:v>
                </c:pt>
                <c:pt idx="2">
                  <c:v>10.061242922601293</c:v>
                </c:pt>
                <c:pt idx="3">
                  <c:v>-3.5115142334407876</c:v>
                </c:pt>
                <c:pt idx="4">
                  <c:v>-12.229903257574293</c:v>
                </c:pt>
                <c:pt idx="5">
                  <c:v>55.046718886697001</c:v>
                </c:pt>
                <c:pt idx="6">
                  <c:v>69.077937904008252</c:v>
                </c:pt>
                <c:pt idx="7">
                  <c:v>35.695405941796331</c:v>
                </c:pt>
                <c:pt idx="8">
                  <c:v>31.17366982957417</c:v>
                </c:pt>
                <c:pt idx="9">
                  <c:v>-0.1847560938003201</c:v>
                </c:pt>
                <c:pt idx="10">
                  <c:v>0</c:v>
                </c:pt>
                <c:pt idx="11">
                  <c:v>0</c:v>
                </c:pt>
                <c:pt idx="12">
                  <c:v>44.41527992356454</c:v>
                </c:pt>
                <c:pt idx="13">
                  <c:v>9.0327424417946673</c:v>
                </c:pt>
                <c:pt idx="14">
                  <c:v>-24.644983684586137</c:v>
                </c:pt>
                <c:pt idx="15">
                  <c:v>-19.858658454525756</c:v>
                </c:pt>
                <c:pt idx="16">
                  <c:v>-20.045327014983609</c:v>
                </c:pt>
                <c:pt idx="17">
                  <c:v>-7.7503676519296754</c:v>
                </c:pt>
                <c:pt idx="18">
                  <c:v>-7.7334621276348772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-35.794746543942637</c:v>
                </c:pt>
                <c:pt idx="23">
                  <c:v>-4.8141261224270124</c:v>
                </c:pt>
                <c:pt idx="24">
                  <c:v>0</c:v>
                </c:pt>
                <c:pt idx="25">
                  <c:v>0</c:v>
                </c:pt>
                <c:pt idx="26">
                  <c:v>-4.8742414425095637</c:v>
                </c:pt>
                <c:pt idx="27">
                  <c:v>-4.8944823662124399</c:v>
                </c:pt>
                <c:pt idx="28">
                  <c:v>0</c:v>
                </c:pt>
                <c:pt idx="29">
                  <c:v>0</c:v>
                </c:pt>
                <c:pt idx="30">
                  <c:v>-35.835967256946653</c:v>
                </c:pt>
                <c:pt idx="3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800960"/>
        <c:axId val="377831424"/>
      </c:lineChart>
      <c:lineChart>
        <c:grouping val="standard"/>
        <c:varyColors val="0"/>
        <c:ser>
          <c:idx val="1"/>
          <c:order val="1"/>
          <c:tx>
            <c:strRef>
              <c:f>'26_ábra_chart'!$D$13</c:f>
              <c:strCache>
                <c:ptCount val="1"/>
                <c:pt idx="0">
                  <c:v>Hitelkereslet</c:v>
                </c:pt>
              </c:strCache>
            </c:strRef>
          </c:tx>
          <c:spPr>
            <a:ln>
              <a:solidFill>
                <a:srgbClr val="232157"/>
              </a:solidFill>
            </a:ln>
          </c:spPr>
          <c:marker>
            <c:symbol val="square"/>
            <c:size val="7"/>
            <c:spPr>
              <a:solidFill>
                <a:srgbClr val="232157"/>
              </a:solidFill>
              <a:ln>
                <a:solidFill>
                  <a:srgbClr val="232157"/>
                </a:solidFill>
              </a:ln>
            </c:spPr>
          </c:marker>
          <c:dPt>
            <c:idx val="28"/>
            <c:bubble3D val="0"/>
          </c:dPt>
          <c:dPt>
            <c:idx val="29"/>
            <c:bubble3D val="0"/>
          </c:dPt>
          <c:dPt>
            <c:idx val="31"/>
            <c:marker>
              <c:spPr>
                <a:solidFill>
                  <a:srgbClr val="232157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</c:dPt>
          <c:cat>
            <c:strRef>
              <c:f>'26_ábra_chart'!$E$11:$AJ$11</c:f>
              <c:strCache>
                <c:ptCount val="32"/>
                <c:pt idx="0">
                  <c:v>2008. II. f.év</c:v>
                </c:pt>
                <c:pt idx="1">
                  <c:v>2009. I.</c:v>
                </c:pt>
                <c:pt idx="2">
                  <c:v>II.</c:v>
                </c:pt>
                <c:pt idx="3">
                  <c:v>III.</c:v>
                </c:pt>
                <c:pt idx="4">
                  <c:v>IV.</c:v>
                </c:pt>
                <c:pt idx="5">
                  <c:v>2010. I.</c:v>
                </c:pt>
                <c:pt idx="6">
                  <c:v>II.</c:v>
                </c:pt>
                <c:pt idx="7">
                  <c:v>III.</c:v>
                </c:pt>
                <c:pt idx="8">
                  <c:v>IV.</c:v>
                </c:pt>
                <c:pt idx="9">
                  <c:v>2011. I.</c:v>
                </c:pt>
                <c:pt idx="10">
                  <c:v>II.</c:v>
                </c:pt>
                <c:pt idx="11">
                  <c:v>III.</c:v>
                </c:pt>
                <c:pt idx="12">
                  <c:v>IV.</c:v>
                </c:pt>
                <c:pt idx="13">
                  <c:v>2012. I.</c:v>
                </c:pt>
                <c:pt idx="14">
                  <c:v>II.</c:v>
                </c:pt>
                <c:pt idx="15">
                  <c:v>III.</c:v>
                </c:pt>
                <c:pt idx="16">
                  <c:v>IV.</c:v>
                </c:pt>
                <c:pt idx="17">
                  <c:v>2013. I.</c:v>
                </c:pt>
                <c:pt idx="18">
                  <c:v>II.</c:v>
                </c:pt>
                <c:pt idx="19">
                  <c:v>III.</c:v>
                </c:pt>
                <c:pt idx="20">
                  <c:v>IV.</c:v>
                </c:pt>
                <c:pt idx="21">
                  <c:v>2014. I.</c:v>
                </c:pt>
                <c:pt idx="22">
                  <c:v>II.</c:v>
                </c:pt>
                <c:pt idx="23">
                  <c:v>III.</c:v>
                </c:pt>
                <c:pt idx="24">
                  <c:v>IV.</c:v>
                </c:pt>
                <c:pt idx="25">
                  <c:v>2015. I.</c:v>
                </c:pt>
                <c:pt idx="26">
                  <c:v>II.</c:v>
                </c:pt>
                <c:pt idx="27">
                  <c:v>III.</c:v>
                </c:pt>
                <c:pt idx="28">
                  <c:v>IV.</c:v>
                </c:pt>
                <c:pt idx="29">
                  <c:v>2016. I.</c:v>
                </c:pt>
                <c:pt idx="30">
                  <c:v>II.</c:v>
                </c:pt>
                <c:pt idx="31">
                  <c:v>2016. II. f.év (e.)</c:v>
                </c:pt>
              </c:strCache>
            </c:strRef>
          </c:cat>
          <c:val>
            <c:numRef>
              <c:f>'26_ábra_chart'!$E$13:$AJ$13</c:f>
              <c:numCache>
                <c:formatCode>0.0</c:formatCode>
                <c:ptCount val="32"/>
                <c:pt idx="0">
                  <c:v>-52.747252747252752</c:v>
                </c:pt>
                <c:pt idx="1">
                  <c:v>-54.433284530575186</c:v>
                </c:pt>
                <c:pt idx="2">
                  <c:v>16.812381265553043</c:v>
                </c:pt>
                <c:pt idx="3">
                  <c:v>-80.707137631846336</c:v>
                </c:pt>
                <c:pt idx="4">
                  <c:v>9.8808581304188312</c:v>
                </c:pt>
                <c:pt idx="5">
                  <c:v>17.39687351517297</c:v>
                </c:pt>
                <c:pt idx="6">
                  <c:v>33.335570927070286</c:v>
                </c:pt>
                <c:pt idx="7">
                  <c:v>-29.022385846505276</c:v>
                </c:pt>
                <c:pt idx="8">
                  <c:v>34.198549668766219</c:v>
                </c:pt>
                <c:pt idx="9">
                  <c:v>-31.827656083369245</c:v>
                </c:pt>
                <c:pt idx="10">
                  <c:v>-20.281400323375625</c:v>
                </c:pt>
                <c:pt idx="11">
                  <c:v>-52.119668418713438</c:v>
                </c:pt>
                <c:pt idx="12">
                  <c:v>-15.222191837102514</c:v>
                </c:pt>
                <c:pt idx="13">
                  <c:v>-50.400803799013026</c:v>
                </c:pt>
                <c:pt idx="14">
                  <c:v>-4.9778273756768581</c:v>
                </c:pt>
                <c:pt idx="15">
                  <c:v>10.408361967855521</c:v>
                </c:pt>
                <c:pt idx="16">
                  <c:v>-14.96564222440084</c:v>
                </c:pt>
                <c:pt idx="17">
                  <c:v>-27.417626094675335</c:v>
                </c:pt>
                <c:pt idx="18">
                  <c:v>89.140754068524927</c:v>
                </c:pt>
                <c:pt idx="19">
                  <c:v>29.235090872166936</c:v>
                </c:pt>
                <c:pt idx="20">
                  <c:v>29.271945245427766</c:v>
                </c:pt>
                <c:pt idx="21">
                  <c:v>65.156789503033451</c:v>
                </c:pt>
                <c:pt idx="22">
                  <c:v>71.322536320376557</c:v>
                </c:pt>
                <c:pt idx="23">
                  <c:v>80.933612627996681</c:v>
                </c:pt>
                <c:pt idx="24">
                  <c:v>55.179870743073401</c:v>
                </c:pt>
                <c:pt idx="25">
                  <c:v>11.112745450039032</c:v>
                </c:pt>
                <c:pt idx="26">
                  <c:v>81.306453120277041</c:v>
                </c:pt>
                <c:pt idx="27">
                  <c:v>96.92776105037585</c:v>
                </c:pt>
                <c:pt idx="28">
                  <c:v>56.295811914579289</c:v>
                </c:pt>
                <c:pt idx="29">
                  <c:v>44.143146324151523</c:v>
                </c:pt>
                <c:pt idx="30">
                  <c:v>100</c:v>
                </c:pt>
                <c:pt idx="31">
                  <c:v>64.743675069592626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872384"/>
        <c:axId val="377833344"/>
      </c:lineChart>
      <c:catAx>
        <c:axId val="3778009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77831424"/>
        <c:crosses val="autoZero"/>
        <c:auto val="1"/>
        <c:lblAlgn val="ctr"/>
        <c:lblOffset val="100"/>
        <c:tickLblSkip val="1"/>
        <c:noMultiLvlLbl val="0"/>
      </c:catAx>
      <c:valAx>
        <c:axId val="377831424"/>
        <c:scaling>
          <c:orientation val="minMax"/>
          <c:max val="100"/>
          <c:min val="-10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17981263289317451"/>
              <c:y val="2.24979346426722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77800960"/>
        <c:crosses val="autoZero"/>
        <c:crossBetween val="between"/>
        <c:majorUnit val="20"/>
      </c:valAx>
      <c:valAx>
        <c:axId val="377833344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7158765662146709"/>
              <c:y val="3.170214596058920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77872384"/>
        <c:crosses val="max"/>
        <c:crossBetween val="between"/>
      </c:valAx>
      <c:catAx>
        <c:axId val="377872384"/>
        <c:scaling>
          <c:orientation val="minMax"/>
        </c:scaling>
        <c:delete val="1"/>
        <c:axPos val="b"/>
        <c:majorTickMark val="out"/>
        <c:minorTickMark val="none"/>
        <c:tickLblPos val="nextTo"/>
        <c:crossAx val="37783334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4035625326361237"/>
          <c:y val="0.86165689130891088"/>
          <c:w val="0.53051824622234234"/>
          <c:h val="0.10240007071870798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>
          <a:latin typeface="+mj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32716099480264"/>
          <c:y val="5.3261482058947533E-2"/>
          <c:w val="0.72890383639407308"/>
          <c:h val="0.61584008113734889"/>
        </c:manualLayout>
      </c:layout>
      <c:lineChart>
        <c:grouping val="standard"/>
        <c:varyColors val="0"/>
        <c:ser>
          <c:idx val="0"/>
          <c:order val="0"/>
          <c:tx>
            <c:strRef>
              <c:f>'26_ábra_chart'!$C$12</c:f>
              <c:strCache>
                <c:ptCount val="1"/>
                <c:pt idx="0">
                  <c:v>Lending conditions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diamond"/>
            <c:size val="9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dPt>
            <c:idx val="28"/>
            <c:bubble3D val="0"/>
          </c:dPt>
          <c:dPt>
            <c:idx val="29"/>
            <c:bubble3D val="0"/>
          </c:dPt>
          <c:dPt>
            <c:idx val="31"/>
            <c:marker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</c:dPt>
          <c:cat>
            <c:strRef>
              <c:f>'26_ábra_chart'!$E$10:$AJ$10</c:f>
              <c:strCache>
                <c:ptCount val="32"/>
                <c:pt idx="0">
                  <c:v>2008. H2</c:v>
                </c:pt>
                <c:pt idx="1">
                  <c:v>2009 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2010 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2011 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2012 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2013 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2014 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2015 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2016 Q1</c:v>
                </c:pt>
                <c:pt idx="30">
                  <c:v>Q2</c:v>
                </c:pt>
                <c:pt idx="31">
                  <c:v>2016 H2 (e.)</c:v>
                </c:pt>
              </c:strCache>
            </c:strRef>
          </c:cat>
          <c:val>
            <c:numRef>
              <c:f>'26_ábra_chart'!$E$12:$AJ$12</c:f>
              <c:numCache>
                <c:formatCode>0.0</c:formatCode>
                <c:ptCount val="32"/>
                <c:pt idx="0">
                  <c:v>89.010989010989007</c:v>
                </c:pt>
                <c:pt idx="1">
                  <c:v>15.623337164087465</c:v>
                </c:pt>
                <c:pt idx="2">
                  <c:v>10.061242922601293</c:v>
                </c:pt>
                <c:pt idx="3">
                  <c:v>-3.5115142334407876</c:v>
                </c:pt>
                <c:pt idx="4">
                  <c:v>-12.229903257574293</c:v>
                </c:pt>
                <c:pt idx="5">
                  <c:v>55.046718886697001</c:v>
                </c:pt>
                <c:pt idx="6">
                  <c:v>69.077937904008252</c:v>
                </c:pt>
                <c:pt idx="7">
                  <c:v>35.695405941796331</c:v>
                </c:pt>
                <c:pt idx="8">
                  <c:v>31.17366982957417</c:v>
                </c:pt>
                <c:pt idx="9">
                  <c:v>-0.1847560938003201</c:v>
                </c:pt>
                <c:pt idx="10">
                  <c:v>0</c:v>
                </c:pt>
                <c:pt idx="11">
                  <c:v>0</c:v>
                </c:pt>
                <c:pt idx="12">
                  <c:v>44.41527992356454</c:v>
                </c:pt>
                <c:pt idx="13">
                  <c:v>9.0327424417946673</c:v>
                </c:pt>
                <c:pt idx="14">
                  <c:v>-24.644983684586137</c:v>
                </c:pt>
                <c:pt idx="15">
                  <c:v>-19.858658454525756</c:v>
                </c:pt>
                <c:pt idx="16">
                  <c:v>-20.045327014983609</c:v>
                </c:pt>
                <c:pt idx="17">
                  <c:v>-7.7503676519296754</c:v>
                </c:pt>
                <c:pt idx="18">
                  <c:v>-7.7334621276348772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-35.794746543942637</c:v>
                </c:pt>
                <c:pt idx="23">
                  <c:v>-4.8141261224270124</c:v>
                </c:pt>
                <c:pt idx="24">
                  <c:v>0</c:v>
                </c:pt>
                <c:pt idx="25">
                  <c:v>0</c:v>
                </c:pt>
                <c:pt idx="26">
                  <c:v>-4.8742414425095637</c:v>
                </c:pt>
                <c:pt idx="27">
                  <c:v>-4.8944823662124399</c:v>
                </c:pt>
                <c:pt idx="28">
                  <c:v>0</c:v>
                </c:pt>
                <c:pt idx="29">
                  <c:v>0</c:v>
                </c:pt>
                <c:pt idx="30">
                  <c:v>-35.835967256946653</c:v>
                </c:pt>
                <c:pt idx="3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8068992"/>
        <c:axId val="378070528"/>
      </c:lineChart>
      <c:lineChart>
        <c:grouping val="standard"/>
        <c:varyColors val="0"/>
        <c:ser>
          <c:idx val="1"/>
          <c:order val="1"/>
          <c:tx>
            <c:strRef>
              <c:f>'26_ábra_chart'!$C$13</c:f>
              <c:strCache>
                <c:ptCount val="1"/>
                <c:pt idx="0">
                  <c:v>Credit demand</c:v>
                </c:pt>
              </c:strCache>
            </c:strRef>
          </c:tx>
          <c:spPr>
            <a:ln>
              <a:solidFill>
                <a:srgbClr val="232157"/>
              </a:solidFill>
            </a:ln>
          </c:spPr>
          <c:marker>
            <c:symbol val="square"/>
            <c:size val="7"/>
            <c:spPr>
              <a:solidFill>
                <a:srgbClr val="232157"/>
              </a:solidFill>
              <a:ln>
                <a:solidFill>
                  <a:srgbClr val="232157"/>
                </a:solidFill>
              </a:ln>
            </c:spPr>
          </c:marker>
          <c:dPt>
            <c:idx val="28"/>
            <c:bubble3D val="0"/>
          </c:dPt>
          <c:dPt>
            <c:idx val="29"/>
            <c:bubble3D val="0"/>
          </c:dPt>
          <c:dPt>
            <c:idx val="31"/>
            <c:marker>
              <c:spPr>
                <a:solidFill>
                  <a:srgbClr val="232157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</c:dPt>
          <c:cat>
            <c:strRef>
              <c:f>'26_ábra_chart'!$E$10:$AJ$10</c:f>
              <c:strCache>
                <c:ptCount val="32"/>
                <c:pt idx="0">
                  <c:v>2008. H2</c:v>
                </c:pt>
                <c:pt idx="1">
                  <c:v>2009 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2010 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2011 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2012 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2013 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2014 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2015 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2016 Q1</c:v>
                </c:pt>
                <c:pt idx="30">
                  <c:v>Q2</c:v>
                </c:pt>
                <c:pt idx="31">
                  <c:v>2016 H2 (e.)</c:v>
                </c:pt>
              </c:strCache>
            </c:strRef>
          </c:cat>
          <c:val>
            <c:numRef>
              <c:f>'26_ábra_chart'!$E$13:$AJ$13</c:f>
              <c:numCache>
                <c:formatCode>0.0</c:formatCode>
                <c:ptCount val="32"/>
                <c:pt idx="0">
                  <c:v>-52.747252747252752</c:v>
                </c:pt>
                <c:pt idx="1">
                  <c:v>-54.433284530575186</c:v>
                </c:pt>
                <c:pt idx="2">
                  <c:v>16.812381265553043</c:v>
                </c:pt>
                <c:pt idx="3">
                  <c:v>-80.707137631846336</c:v>
                </c:pt>
                <c:pt idx="4">
                  <c:v>9.8808581304188312</c:v>
                </c:pt>
                <c:pt idx="5">
                  <c:v>17.39687351517297</c:v>
                </c:pt>
                <c:pt idx="6">
                  <c:v>33.335570927070286</c:v>
                </c:pt>
                <c:pt idx="7">
                  <c:v>-29.022385846505276</c:v>
                </c:pt>
                <c:pt idx="8">
                  <c:v>34.198549668766219</c:v>
                </c:pt>
                <c:pt idx="9">
                  <c:v>-31.827656083369245</c:v>
                </c:pt>
                <c:pt idx="10">
                  <c:v>-20.281400323375625</c:v>
                </c:pt>
                <c:pt idx="11">
                  <c:v>-52.119668418713438</c:v>
                </c:pt>
                <c:pt idx="12">
                  <c:v>-15.222191837102514</c:v>
                </c:pt>
                <c:pt idx="13">
                  <c:v>-50.400803799013026</c:v>
                </c:pt>
                <c:pt idx="14">
                  <c:v>-4.9778273756768581</c:v>
                </c:pt>
                <c:pt idx="15">
                  <c:v>10.408361967855521</c:v>
                </c:pt>
                <c:pt idx="16">
                  <c:v>-14.96564222440084</c:v>
                </c:pt>
                <c:pt idx="17">
                  <c:v>-27.417626094675335</c:v>
                </c:pt>
                <c:pt idx="18">
                  <c:v>89.140754068524927</c:v>
                </c:pt>
                <c:pt idx="19">
                  <c:v>29.235090872166936</c:v>
                </c:pt>
                <c:pt idx="20">
                  <c:v>29.271945245427766</c:v>
                </c:pt>
                <c:pt idx="21">
                  <c:v>65.156789503033451</c:v>
                </c:pt>
                <c:pt idx="22">
                  <c:v>71.322536320376557</c:v>
                </c:pt>
                <c:pt idx="23">
                  <c:v>80.933612627996681</c:v>
                </c:pt>
                <c:pt idx="24">
                  <c:v>55.179870743073401</c:v>
                </c:pt>
                <c:pt idx="25">
                  <c:v>11.112745450039032</c:v>
                </c:pt>
                <c:pt idx="26">
                  <c:v>81.306453120277041</c:v>
                </c:pt>
                <c:pt idx="27">
                  <c:v>96.92776105037585</c:v>
                </c:pt>
                <c:pt idx="28">
                  <c:v>56.295811914579289</c:v>
                </c:pt>
                <c:pt idx="29">
                  <c:v>44.143146324151523</c:v>
                </c:pt>
                <c:pt idx="30">
                  <c:v>100</c:v>
                </c:pt>
                <c:pt idx="31">
                  <c:v>64.743675069592626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221504"/>
        <c:axId val="378072448"/>
      </c:lineChart>
      <c:catAx>
        <c:axId val="3780689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78070528"/>
        <c:crosses val="autoZero"/>
        <c:auto val="1"/>
        <c:lblAlgn val="ctr"/>
        <c:lblOffset val="100"/>
        <c:tickLblSkip val="1"/>
        <c:noMultiLvlLbl val="0"/>
      </c:catAx>
      <c:valAx>
        <c:axId val="378070528"/>
        <c:scaling>
          <c:orientation val="minMax"/>
          <c:max val="100"/>
          <c:min val="-10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17981263289317451"/>
              <c:y val="2.24979346426722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78068992"/>
        <c:crosses val="autoZero"/>
        <c:crossBetween val="between"/>
        <c:majorUnit val="20"/>
      </c:valAx>
      <c:valAx>
        <c:axId val="378072448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81871765873153535"/>
              <c:y val="8.276411103191924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79221504"/>
        <c:crosses val="max"/>
        <c:crossBetween val="between"/>
      </c:valAx>
      <c:catAx>
        <c:axId val="37922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37807244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4035625326361237"/>
          <c:y val="0.86165689130891088"/>
          <c:w val="0.53051824622234234"/>
          <c:h val="0.10240007071870798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>
          <a:latin typeface="+mj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54166666666673E-2"/>
          <c:y val="4.7336851851851845E-2"/>
          <c:w val="0.86301944444444556"/>
          <c:h val="0.59867240740740746"/>
        </c:manualLayout>
      </c:layout>
      <c:areaChart>
        <c:grouping val="stacked"/>
        <c:varyColors val="0"/>
        <c:ser>
          <c:idx val="1"/>
          <c:order val="1"/>
          <c:tx>
            <c:v>Bizonytalansági sáv</c:v>
          </c:tx>
          <c:spPr>
            <a:noFill/>
          </c:spPr>
          <c:cat>
            <c:strRef>
              <c:f>'27_ábra_chart'!$D$10:$D$70</c:f>
              <c:strCache>
                <c:ptCount val="61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</c:strCache>
            </c:strRef>
          </c:cat>
          <c:val>
            <c:numRef>
              <c:f>'27_ábra_chart'!$I$10:$I$70</c:f>
              <c:numCache>
                <c:formatCode>0.0</c:formatCode>
                <c:ptCount val="61"/>
                <c:pt idx="0">
                  <c:v>0.5818680840511985</c:v>
                </c:pt>
                <c:pt idx="1">
                  <c:v>0.57740936123862874</c:v>
                </c:pt>
                <c:pt idx="2">
                  <c:v>0.58367062754655796</c:v>
                </c:pt>
                <c:pt idx="3">
                  <c:v>0.77302401142398636</c:v>
                </c:pt>
                <c:pt idx="4">
                  <c:v>0.83916561276934309</c:v>
                </c:pt>
                <c:pt idx="5">
                  <c:v>0.81350585159606581</c:v>
                </c:pt>
                <c:pt idx="6">
                  <c:v>0.79645146928585919</c:v>
                </c:pt>
                <c:pt idx="7">
                  <c:v>0.80137268463824851</c:v>
                </c:pt>
                <c:pt idx="8">
                  <c:v>0.76129701356065493</c:v>
                </c:pt>
                <c:pt idx="9">
                  <c:v>0.73017507185035702</c:v>
                </c:pt>
                <c:pt idx="10">
                  <c:v>0.7472188028646094</c:v>
                </c:pt>
                <c:pt idx="11">
                  <c:v>0.72464400986368827</c:v>
                </c:pt>
                <c:pt idx="12">
                  <c:v>0.64152657485189601</c:v>
                </c:pt>
                <c:pt idx="13">
                  <c:v>0.67865808356743929</c:v>
                </c:pt>
                <c:pt idx="14">
                  <c:v>0.70480869270557411</c:v>
                </c:pt>
                <c:pt idx="15">
                  <c:v>0.77711632232419336</c:v>
                </c:pt>
                <c:pt idx="16">
                  <c:v>0.74810634678409116</c:v>
                </c:pt>
                <c:pt idx="17">
                  <c:v>0.72837306589054196</c:v>
                </c:pt>
                <c:pt idx="18">
                  <c:v>0.6999698495624217</c:v>
                </c:pt>
                <c:pt idx="19">
                  <c:v>0.73052797065703434</c:v>
                </c:pt>
                <c:pt idx="20">
                  <c:v>0.73283815012252951</c:v>
                </c:pt>
                <c:pt idx="21">
                  <c:v>0.70003024891100429</c:v>
                </c:pt>
                <c:pt idx="22">
                  <c:v>0.68052272274054515</c:v>
                </c:pt>
                <c:pt idx="23">
                  <c:v>0.73263187005589858</c:v>
                </c:pt>
                <c:pt idx="24">
                  <c:v>0.7802915686625026</c:v>
                </c:pt>
                <c:pt idx="25">
                  <c:v>0.77778430963115841</c:v>
                </c:pt>
                <c:pt idx="26">
                  <c:v>0.7688891738785042</c:v>
                </c:pt>
                <c:pt idx="27">
                  <c:v>0.78388912346952844</c:v>
                </c:pt>
                <c:pt idx="28">
                  <c:v>0.88536495547109406</c:v>
                </c:pt>
                <c:pt idx="29">
                  <c:v>0.84543464980031202</c:v>
                </c:pt>
                <c:pt idx="30">
                  <c:v>0.83784972702445804</c:v>
                </c:pt>
                <c:pt idx="31">
                  <c:v>0.83941648403342006</c:v>
                </c:pt>
                <c:pt idx="32">
                  <c:v>0.84783405049369709</c:v>
                </c:pt>
                <c:pt idx="33">
                  <c:v>0.84784647970122962</c:v>
                </c:pt>
                <c:pt idx="34">
                  <c:v>0.88057871118658149</c:v>
                </c:pt>
                <c:pt idx="35">
                  <c:v>0.83583372989225546</c:v>
                </c:pt>
                <c:pt idx="36">
                  <c:v>0.95768263201111248</c:v>
                </c:pt>
                <c:pt idx="37">
                  <c:v>0.81115852647585895</c:v>
                </c:pt>
                <c:pt idx="38">
                  <c:v>0.75880465467710045</c:v>
                </c:pt>
                <c:pt idx="39">
                  <c:v>0.77782215509206676</c:v>
                </c:pt>
                <c:pt idx="40">
                  <c:v>0.71652303329927491</c:v>
                </c:pt>
                <c:pt idx="41">
                  <c:v>0.773082087216311</c:v>
                </c:pt>
                <c:pt idx="42">
                  <c:v>0.72386461582623729</c:v>
                </c:pt>
                <c:pt idx="43">
                  <c:v>0.717539937134415</c:v>
                </c:pt>
                <c:pt idx="44">
                  <c:v>0.78050040401290255</c:v>
                </c:pt>
                <c:pt idx="45">
                  <c:v>0.68486280758751805</c:v>
                </c:pt>
                <c:pt idx="46">
                  <c:v>0.68128035216735372</c:v>
                </c:pt>
                <c:pt idx="47">
                  <c:v>0.65033405635937258</c:v>
                </c:pt>
                <c:pt idx="48">
                  <c:v>0.66677312138646216</c:v>
                </c:pt>
                <c:pt idx="49">
                  <c:v>0.70429769339165604</c:v>
                </c:pt>
                <c:pt idx="50">
                  <c:v>0.72987589830448429</c:v>
                </c:pt>
                <c:pt idx="51">
                  <c:v>0.77587595106275609</c:v>
                </c:pt>
                <c:pt idx="52">
                  <c:v>0.78867363416895286</c:v>
                </c:pt>
                <c:pt idx="53">
                  <c:v>0.82100848633443735</c:v>
                </c:pt>
                <c:pt idx="54">
                  <c:v>0.84335349532116044</c:v>
                </c:pt>
                <c:pt idx="55">
                  <c:v>0.83806622405508069</c:v>
                </c:pt>
                <c:pt idx="56">
                  <c:v>0.77946734835860376</c:v>
                </c:pt>
                <c:pt idx="57">
                  <c:v>0.85778366251951366</c:v>
                </c:pt>
                <c:pt idx="58">
                  <c:v>0.90821675992406281</c:v>
                </c:pt>
                <c:pt idx="59" formatCode="General">
                  <c:v>0.86161408026780573</c:v>
                </c:pt>
                <c:pt idx="60" formatCode="General">
                  <c:v>0.79076357412135412</c:v>
                </c:pt>
              </c:numCache>
            </c:numRef>
          </c:val>
        </c:ser>
        <c:ser>
          <c:idx val="3"/>
          <c:order val="2"/>
          <c:tx>
            <c:v>Bizonytalansági sáv</c:v>
          </c:tx>
          <c:spPr>
            <a:solidFill>
              <a:srgbClr val="C5D9F1"/>
            </a:solidFill>
            <a:ln>
              <a:noFill/>
            </a:ln>
          </c:spPr>
          <c:cat>
            <c:strRef>
              <c:f>'27_ábra_chart'!$D$10:$D$70</c:f>
              <c:strCache>
                <c:ptCount val="61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</c:strCache>
            </c:strRef>
          </c:cat>
          <c:val>
            <c:numRef>
              <c:f>'27_ábra_chart'!$J$10:$J$70</c:f>
              <c:numCache>
                <c:formatCode>0.0</c:formatCode>
                <c:ptCount val="61"/>
                <c:pt idx="0">
                  <c:v>0.29093404202559914</c:v>
                </c:pt>
                <c:pt idx="1">
                  <c:v>0.2887046806193142</c:v>
                </c:pt>
                <c:pt idx="2">
                  <c:v>0.29183531377327898</c:v>
                </c:pt>
                <c:pt idx="3">
                  <c:v>0.38651200571199307</c:v>
                </c:pt>
                <c:pt idx="4">
                  <c:v>0.41958280638467149</c:v>
                </c:pt>
                <c:pt idx="5">
                  <c:v>0.4067529257980329</c:v>
                </c:pt>
                <c:pt idx="6">
                  <c:v>0.39822573464292932</c:v>
                </c:pt>
                <c:pt idx="7">
                  <c:v>0.40068634231912426</c:v>
                </c:pt>
                <c:pt idx="8">
                  <c:v>0.38064850678032736</c:v>
                </c:pt>
                <c:pt idx="9">
                  <c:v>0.3650875359251784</c:v>
                </c:pt>
                <c:pt idx="10">
                  <c:v>0.37360940143230459</c:v>
                </c:pt>
                <c:pt idx="11">
                  <c:v>0.36232200493184397</c:v>
                </c:pt>
                <c:pt idx="12">
                  <c:v>0.32076328742594795</c:v>
                </c:pt>
                <c:pt idx="13">
                  <c:v>0.33932904178371948</c:v>
                </c:pt>
                <c:pt idx="14">
                  <c:v>0.35240434635278706</c:v>
                </c:pt>
                <c:pt idx="15">
                  <c:v>0.38855816116209663</c:v>
                </c:pt>
                <c:pt idx="16">
                  <c:v>0.37405317339204536</c:v>
                </c:pt>
                <c:pt idx="17">
                  <c:v>0.36418653294527081</c:v>
                </c:pt>
                <c:pt idx="18">
                  <c:v>0.34998492478121068</c:v>
                </c:pt>
                <c:pt idx="19">
                  <c:v>0.36526398532851723</c:v>
                </c:pt>
                <c:pt idx="20">
                  <c:v>0.3664190750612647</c:v>
                </c:pt>
                <c:pt idx="21">
                  <c:v>0.35001512445550198</c:v>
                </c:pt>
                <c:pt idx="22">
                  <c:v>0.34026136137027263</c:v>
                </c:pt>
                <c:pt idx="23">
                  <c:v>0.36631593502794935</c:v>
                </c:pt>
                <c:pt idx="24">
                  <c:v>0.39014578433125113</c:v>
                </c:pt>
                <c:pt idx="25">
                  <c:v>0.38889215481557915</c:v>
                </c:pt>
                <c:pt idx="26">
                  <c:v>0.3844445869392521</c:v>
                </c:pt>
                <c:pt idx="27">
                  <c:v>0.39194456173476411</c:v>
                </c:pt>
                <c:pt idx="28">
                  <c:v>0.44268247773554692</c:v>
                </c:pt>
                <c:pt idx="29">
                  <c:v>0.4227173249001559</c:v>
                </c:pt>
                <c:pt idx="30">
                  <c:v>0.41892486351222891</c:v>
                </c:pt>
                <c:pt idx="31">
                  <c:v>0.41970824201670986</c:v>
                </c:pt>
                <c:pt idx="32">
                  <c:v>0.42391702524684838</c:v>
                </c:pt>
                <c:pt idx="33">
                  <c:v>0.42392323985061464</c:v>
                </c:pt>
                <c:pt idx="34">
                  <c:v>0.44028935559329074</c:v>
                </c:pt>
                <c:pt idx="35">
                  <c:v>0.41791686494612768</c:v>
                </c:pt>
                <c:pt idx="36">
                  <c:v>0.47884131600555602</c:v>
                </c:pt>
                <c:pt idx="37">
                  <c:v>0.40557926323792937</c:v>
                </c:pt>
                <c:pt idx="38">
                  <c:v>0.37940232733855017</c:v>
                </c:pt>
                <c:pt idx="39">
                  <c:v>0.38891107754603338</c:v>
                </c:pt>
                <c:pt idx="40">
                  <c:v>0.35826151664963746</c:v>
                </c:pt>
                <c:pt idx="41">
                  <c:v>0.38654104360815544</c:v>
                </c:pt>
                <c:pt idx="42">
                  <c:v>0.36193230791311837</c:v>
                </c:pt>
                <c:pt idx="43">
                  <c:v>0.35876996856720733</c:v>
                </c:pt>
                <c:pt idx="44">
                  <c:v>0.390250202006451</c:v>
                </c:pt>
                <c:pt idx="45">
                  <c:v>0.34243140379375903</c:v>
                </c:pt>
                <c:pt idx="46">
                  <c:v>0.34064017608367692</c:v>
                </c:pt>
                <c:pt idx="47">
                  <c:v>0.32516702817968623</c:v>
                </c:pt>
                <c:pt idx="48">
                  <c:v>0.33338656069323103</c:v>
                </c:pt>
                <c:pt idx="49">
                  <c:v>0.3521488466958278</c:v>
                </c:pt>
                <c:pt idx="50">
                  <c:v>0.36493794915224209</c:v>
                </c:pt>
                <c:pt idx="51">
                  <c:v>0.38793797553137799</c:v>
                </c:pt>
                <c:pt idx="52">
                  <c:v>0.39433681708447632</c:v>
                </c:pt>
                <c:pt idx="53">
                  <c:v>0.41050424316721856</c:v>
                </c:pt>
                <c:pt idx="54">
                  <c:v>0.42167674766058016</c:v>
                </c:pt>
                <c:pt idx="55">
                  <c:v>0.41903311202754034</c:v>
                </c:pt>
                <c:pt idx="56">
                  <c:v>0.38973367417930171</c:v>
                </c:pt>
                <c:pt idx="57">
                  <c:v>0.42889183125975672</c:v>
                </c:pt>
                <c:pt idx="58">
                  <c:v>0.45410837996203124</c:v>
                </c:pt>
                <c:pt idx="59" formatCode="General">
                  <c:v>0.4308070401339027</c:v>
                </c:pt>
                <c:pt idx="60" formatCode="General">
                  <c:v>0.39538178706067684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222272"/>
        <c:axId val="381220736"/>
      </c:areaChart>
      <c:lineChart>
        <c:grouping val="standard"/>
        <c:varyColors val="0"/>
        <c:ser>
          <c:idx val="0"/>
          <c:order val="0"/>
          <c:tx>
            <c:strRef>
              <c:f>'27_ábra_chart'!$E$9</c:f>
              <c:strCache>
                <c:ptCount val="1"/>
                <c:pt idx="0">
                  <c:v>HAI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'27_ábra_chart'!$D$10:$D$70</c:f>
              <c:strCache>
                <c:ptCount val="61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</c:strCache>
            </c:strRef>
          </c:cat>
          <c:val>
            <c:numRef>
              <c:f>'27_ábra_chart'!$E$10:$E$70</c:f>
              <c:numCache>
                <c:formatCode>0.0</c:formatCode>
                <c:ptCount val="61"/>
                <c:pt idx="0">
                  <c:v>0.69824170086143811</c:v>
                </c:pt>
                <c:pt idx="1">
                  <c:v>0.6928912334863544</c:v>
                </c:pt>
                <c:pt idx="2">
                  <c:v>0.70040475305586958</c:v>
                </c:pt>
                <c:pt idx="3">
                  <c:v>0.92762881370878358</c:v>
                </c:pt>
                <c:pt idx="4">
                  <c:v>1.0069987353232117</c:v>
                </c:pt>
                <c:pt idx="5">
                  <c:v>0.97620702191527897</c:v>
                </c:pt>
                <c:pt idx="6">
                  <c:v>0.95574176314303094</c:v>
                </c:pt>
                <c:pt idx="7">
                  <c:v>0.96164722156589821</c:v>
                </c:pt>
                <c:pt idx="8">
                  <c:v>0.91355641627278594</c:v>
                </c:pt>
                <c:pt idx="9">
                  <c:v>0.8762100862204284</c:v>
                </c:pt>
                <c:pt idx="10">
                  <c:v>0.89666256343753126</c:v>
                </c:pt>
                <c:pt idx="11">
                  <c:v>0.86957281183642587</c:v>
                </c:pt>
                <c:pt idx="12">
                  <c:v>0.76983188982227524</c:v>
                </c:pt>
                <c:pt idx="13">
                  <c:v>0.81438970028092705</c:v>
                </c:pt>
                <c:pt idx="14">
                  <c:v>0.84577043124668894</c:v>
                </c:pt>
                <c:pt idx="15">
                  <c:v>0.93253958678903204</c:v>
                </c:pt>
                <c:pt idx="16">
                  <c:v>0.89772761614090935</c:v>
                </c:pt>
                <c:pt idx="17">
                  <c:v>0.87404767906865033</c:v>
                </c:pt>
                <c:pt idx="18">
                  <c:v>0.83996381947490595</c:v>
                </c:pt>
                <c:pt idx="19">
                  <c:v>0.87663356478844123</c:v>
                </c:pt>
                <c:pt idx="20">
                  <c:v>0.87940578014703541</c:v>
                </c:pt>
                <c:pt idx="21">
                  <c:v>0.84003629869320506</c:v>
                </c:pt>
                <c:pt idx="22">
                  <c:v>0.8166272672886542</c:v>
                </c:pt>
                <c:pt idx="23">
                  <c:v>0.87915824406707832</c:v>
                </c:pt>
                <c:pt idx="24">
                  <c:v>0.93634988239500305</c:v>
                </c:pt>
                <c:pt idx="25">
                  <c:v>0.93334117155739005</c:v>
                </c:pt>
                <c:pt idx="26">
                  <c:v>0.92266700865420503</c:v>
                </c:pt>
                <c:pt idx="27">
                  <c:v>0.9406669481634341</c:v>
                </c:pt>
                <c:pt idx="28">
                  <c:v>1.0624379465653129</c:v>
                </c:pt>
                <c:pt idx="29">
                  <c:v>1.0145215797603744</c:v>
                </c:pt>
                <c:pt idx="30">
                  <c:v>1.0054196724293496</c:v>
                </c:pt>
                <c:pt idx="31">
                  <c:v>1.0072997808401041</c:v>
                </c:pt>
                <c:pt idx="32">
                  <c:v>1.0174008605924365</c:v>
                </c:pt>
                <c:pt idx="33">
                  <c:v>1.0174157756414755</c:v>
                </c:pt>
                <c:pt idx="34">
                  <c:v>1.0566944534238978</c:v>
                </c:pt>
                <c:pt idx="35">
                  <c:v>1.0030004758707065</c:v>
                </c:pt>
                <c:pt idx="36">
                  <c:v>1.1492191584133349</c:v>
                </c:pt>
                <c:pt idx="37">
                  <c:v>0.97339023177103068</c:v>
                </c:pt>
                <c:pt idx="38">
                  <c:v>0.91056558561252054</c:v>
                </c:pt>
                <c:pt idx="39">
                  <c:v>0.93338658611048009</c:v>
                </c:pt>
                <c:pt idx="40">
                  <c:v>0.85982763995912992</c:v>
                </c:pt>
                <c:pt idx="41">
                  <c:v>0.92769850465957315</c:v>
                </c:pt>
                <c:pt idx="42">
                  <c:v>0.86863753899148466</c:v>
                </c:pt>
                <c:pt idx="43">
                  <c:v>0.86104792456129797</c:v>
                </c:pt>
                <c:pt idx="44">
                  <c:v>0.93660048481548297</c:v>
                </c:pt>
                <c:pt idx="45">
                  <c:v>0.82183536910502164</c:v>
                </c:pt>
                <c:pt idx="46">
                  <c:v>0.81753642260082449</c:v>
                </c:pt>
                <c:pt idx="47">
                  <c:v>0.78040086763124705</c:v>
                </c:pt>
                <c:pt idx="48">
                  <c:v>0.80012774566375455</c:v>
                </c:pt>
                <c:pt idx="49">
                  <c:v>0.84515723206998716</c:v>
                </c:pt>
                <c:pt idx="50">
                  <c:v>0.87585107796538109</c:v>
                </c:pt>
                <c:pt idx="51">
                  <c:v>0.9310511412753073</c:v>
                </c:pt>
                <c:pt idx="52">
                  <c:v>0.94640836100274339</c:v>
                </c:pt>
                <c:pt idx="53">
                  <c:v>0.98521018360132484</c:v>
                </c:pt>
                <c:pt idx="54">
                  <c:v>1.0120241943853925</c:v>
                </c:pt>
                <c:pt idx="55">
                  <c:v>1.0056794688660968</c:v>
                </c:pt>
                <c:pt idx="56">
                  <c:v>0.93536081803032445</c:v>
                </c:pt>
                <c:pt idx="57">
                  <c:v>1.0293403950234163</c:v>
                </c:pt>
                <c:pt idx="58">
                  <c:v>1.0898601119088753</c:v>
                </c:pt>
                <c:pt idx="59" formatCode="General">
                  <c:v>1.0339368963213669</c:v>
                </c:pt>
                <c:pt idx="60" formatCode="General">
                  <c:v>0.94891628894562485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196928"/>
        <c:axId val="381219200"/>
      </c:lineChart>
      <c:lineChart>
        <c:grouping val="standard"/>
        <c:varyColors val="0"/>
        <c:ser>
          <c:idx val="4"/>
          <c:order val="3"/>
          <c:tx>
            <c:strRef>
              <c:f>'27_ábra_chart'!$F$9</c:f>
              <c:strCache>
                <c:ptCount val="1"/>
                <c:pt idx="0">
                  <c:v>HAI változatlan hitelfeltételek mellett</c:v>
                </c:pt>
              </c:strCache>
            </c:strRef>
          </c:tx>
          <c:spPr>
            <a:ln w="38100">
              <a:solidFill>
                <a:schemeClr val="bg2">
                  <a:lumMod val="25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'27_ábra_chart'!$F$10:$F$70</c:f>
              <c:numCache>
                <c:formatCode>0.0</c:formatCode>
                <c:ptCount val="61"/>
                <c:pt idx="0">
                  <c:v>0.59618241471679656</c:v>
                </c:pt>
                <c:pt idx="1">
                  <c:v>0.61617121648157691</c:v>
                </c:pt>
                <c:pt idx="2">
                  <c:v>0.64914346729863881</c:v>
                </c:pt>
                <c:pt idx="3">
                  <c:v>0.83028391850844385</c:v>
                </c:pt>
                <c:pt idx="4">
                  <c:v>0.85171145928318737</c:v>
                </c:pt>
                <c:pt idx="5">
                  <c:v>0.83947465397513321</c:v>
                </c:pt>
                <c:pt idx="6">
                  <c:v>0.84656693353396273</c:v>
                </c:pt>
                <c:pt idx="7">
                  <c:v>0.8357146289172932</c:v>
                </c:pt>
                <c:pt idx="8">
                  <c:v>0.77977744848056429</c:v>
                </c:pt>
                <c:pt idx="9">
                  <c:v>0.78422237693578889</c:v>
                </c:pt>
                <c:pt idx="10">
                  <c:v>0.80568557438180521</c:v>
                </c:pt>
                <c:pt idx="11">
                  <c:v>0.77058038098082748</c:v>
                </c:pt>
                <c:pt idx="12">
                  <c:v>0.70020778642893267</c:v>
                </c:pt>
                <c:pt idx="13">
                  <c:v>0.72063079377526906</c:v>
                </c:pt>
                <c:pt idx="14">
                  <c:v>0.74762138922091426</c:v>
                </c:pt>
                <c:pt idx="15">
                  <c:v>0.74908146961744837</c:v>
                </c:pt>
                <c:pt idx="16">
                  <c:v>0.76329136313506352</c:v>
                </c:pt>
                <c:pt idx="17">
                  <c:v>0.80849008586914772</c:v>
                </c:pt>
                <c:pt idx="18">
                  <c:v>0.82131198628762392</c:v>
                </c:pt>
                <c:pt idx="19">
                  <c:v>0.81701038593232589</c:v>
                </c:pt>
                <c:pt idx="20">
                  <c:v>0.80049510373921751</c:v>
                </c:pt>
                <c:pt idx="21">
                  <c:v>0.81288655829383571</c:v>
                </c:pt>
                <c:pt idx="22">
                  <c:v>0.84435754781118633</c:v>
                </c:pt>
                <c:pt idx="23">
                  <c:v>0.84623303537358319</c:v>
                </c:pt>
                <c:pt idx="24">
                  <c:v>0.82153310830326332</c:v>
                </c:pt>
                <c:pt idx="25">
                  <c:v>0.82341869628178244</c:v>
                </c:pt>
                <c:pt idx="26">
                  <c:v>0.81555049957032422</c:v>
                </c:pt>
                <c:pt idx="27">
                  <c:v>0.80200439092068809</c:v>
                </c:pt>
                <c:pt idx="28">
                  <c:v>0.79866284273483523</c:v>
                </c:pt>
                <c:pt idx="29">
                  <c:v>0.82480683101332986</c:v>
                </c:pt>
                <c:pt idx="30">
                  <c:v>0.83715486328643507</c:v>
                </c:pt>
                <c:pt idx="31">
                  <c:v>0.77562648750920071</c:v>
                </c:pt>
                <c:pt idx="32">
                  <c:v>0.74748580458853431</c:v>
                </c:pt>
                <c:pt idx="33">
                  <c:v>0.74564597928301168</c:v>
                </c:pt>
                <c:pt idx="34">
                  <c:v>0.82909158596233057</c:v>
                </c:pt>
                <c:pt idx="35">
                  <c:v>0.88274680160219454</c:v>
                </c:pt>
                <c:pt idx="36">
                  <c:v>0.9129209025269367</c:v>
                </c:pt>
                <c:pt idx="37">
                  <c:v>0.90338048009366601</c:v>
                </c:pt>
                <c:pt idx="38">
                  <c:v>0.9448853733595759</c:v>
                </c:pt>
                <c:pt idx="39">
                  <c:v>0.93737543082961994</c:v>
                </c:pt>
                <c:pt idx="40">
                  <c:v>0.96846499664371921</c:v>
                </c:pt>
                <c:pt idx="41">
                  <c:v>0.97559034614927864</c:v>
                </c:pt>
                <c:pt idx="42">
                  <c:v>1.0007978107376829</c:v>
                </c:pt>
                <c:pt idx="43">
                  <c:v>0.94170959607589921</c:v>
                </c:pt>
                <c:pt idx="44">
                  <c:v>0.92747325761114685</c:v>
                </c:pt>
                <c:pt idx="45">
                  <c:v>0.94289653842486232</c:v>
                </c:pt>
                <c:pt idx="46">
                  <c:v>0.98743189829186229</c:v>
                </c:pt>
                <c:pt idx="47">
                  <c:v>1.1341092545633658</c:v>
                </c:pt>
                <c:pt idx="48">
                  <c:v>1.1829523494995966</c:v>
                </c:pt>
                <c:pt idx="49">
                  <c:v>1.2899503282276461</c:v>
                </c:pt>
                <c:pt idx="50">
                  <c:v>1.3557773449693555</c:v>
                </c:pt>
                <c:pt idx="51">
                  <c:v>1.375924489008697</c:v>
                </c:pt>
                <c:pt idx="52">
                  <c:v>1.4773781123271119</c:v>
                </c:pt>
                <c:pt idx="53">
                  <c:v>1.4460847369501069</c:v>
                </c:pt>
                <c:pt idx="54">
                  <c:v>1.4759861886620669</c:v>
                </c:pt>
                <c:pt idx="55">
                  <c:v>1.4524926034122645</c:v>
                </c:pt>
                <c:pt idx="56">
                  <c:v>1.378633010596432</c:v>
                </c:pt>
                <c:pt idx="57">
                  <c:v>1.3754012901473613</c:v>
                </c:pt>
                <c:pt idx="58">
                  <c:v>1.3691635137120175</c:v>
                </c:pt>
                <c:pt idx="59" formatCode="General">
                  <c:v>1.3557517138417552</c:v>
                </c:pt>
                <c:pt idx="60" formatCode="General">
                  <c:v>1.2959091335858579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'27_ábra_chart'!$G$9</c:f>
              <c:strCache>
                <c:ptCount val="1"/>
                <c:pt idx="0">
                  <c:v>Korlát</c:v>
                </c:pt>
              </c:strCache>
            </c:strRef>
          </c:tx>
          <c:spPr>
            <a:ln w="38100">
              <a:prstDash val="lgDashDot"/>
            </a:ln>
          </c:spPr>
          <c:marker>
            <c:symbol val="none"/>
          </c:marker>
          <c:val>
            <c:numRef>
              <c:f>'27_ábra_chart'!$G$10:$G$70</c:f>
              <c:numCache>
                <c:formatCode>0.0</c:formatCode>
                <c:ptCount val="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222272"/>
        <c:axId val="381220736"/>
      </c:lineChart>
      <c:catAx>
        <c:axId val="381196928"/>
        <c:scaling>
          <c:orientation val="minMax"/>
        </c:scaling>
        <c:delete val="0"/>
        <c:axPos val="b"/>
        <c:numFmt formatCode="yyyy/mmm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81219200"/>
        <c:crosses val="autoZero"/>
        <c:auto val="1"/>
        <c:lblAlgn val="ctr"/>
        <c:lblOffset val="100"/>
        <c:tickLblSkip val="2"/>
        <c:noMultiLvlLbl val="1"/>
      </c:catAx>
      <c:valAx>
        <c:axId val="381219200"/>
        <c:scaling>
          <c:orientation val="minMax"/>
          <c:max val="1.6"/>
          <c:min val="0.4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81196928"/>
        <c:crosses val="autoZero"/>
        <c:crossBetween val="between"/>
      </c:valAx>
      <c:valAx>
        <c:axId val="381220736"/>
        <c:scaling>
          <c:orientation val="minMax"/>
          <c:max val="1.6"/>
          <c:min val="0.4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81222272"/>
        <c:crosses val="max"/>
        <c:crossBetween val="between"/>
      </c:valAx>
      <c:catAx>
        <c:axId val="3812222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81220736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13583256433562066"/>
          <c:y val="0.79733333333333334"/>
          <c:w val="0.73301740825799466"/>
          <c:h val="0.1956111111111111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solidFill>
            <a:sysClr val="windowText" lastClr="000000"/>
          </a:solidFill>
          <a:latin typeface="+mn-lt"/>
        </a:defRPr>
      </a:pPr>
      <a:endParaRPr lang="hu-H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54166666666673E-2"/>
          <c:y val="4.7336851851851845E-2"/>
          <c:w val="0.86301944444444556"/>
          <c:h val="0.57750574074074079"/>
        </c:manualLayout>
      </c:layout>
      <c:areaChart>
        <c:grouping val="stacked"/>
        <c:varyColors val="0"/>
        <c:ser>
          <c:idx val="1"/>
          <c:order val="1"/>
          <c:tx>
            <c:v>Uncertainty band</c:v>
          </c:tx>
          <c:spPr>
            <a:noFill/>
          </c:spPr>
          <c:cat>
            <c:strRef>
              <c:f>'27_ábra_chart'!$C$10:$C$70</c:f>
              <c:strCache>
                <c:ptCount val="61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</c:strCache>
            </c:strRef>
          </c:cat>
          <c:val>
            <c:numRef>
              <c:f>'27_ábra_chart'!$I$10:$I$70</c:f>
              <c:numCache>
                <c:formatCode>0.0</c:formatCode>
                <c:ptCount val="61"/>
                <c:pt idx="0">
                  <c:v>0.5818680840511985</c:v>
                </c:pt>
                <c:pt idx="1">
                  <c:v>0.57740936123862874</c:v>
                </c:pt>
                <c:pt idx="2">
                  <c:v>0.58367062754655796</c:v>
                </c:pt>
                <c:pt idx="3">
                  <c:v>0.77302401142398636</c:v>
                </c:pt>
                <c:pt idx="4">
                  <c:v>0.83916561276934309</c:v>
                </c:pt>
                <c:pt idx="5">
                  <c:v>0.81350585159606581</c:v>
                </c:pt>
                <c:pt idx="6">
                  <c:v>0.79645146928585919</c:v>
                </c:pt>
                <c:pt idx="7">
                  <c:v>0.80137268463824851</c:v>
                </c:pt>
                <c:pt idx="8">
                  <c:v>0.76129701356065493</c:v>
                </c:pt>
                <c:pt idx="9">
                  <c:v>0.73017507185035702</c:v>
                </c:pt>
                <c:pt idx="10">
                  <c:v>0.7472188028646094</c:v>
                </c:pt>
                <c:pt idx="11">
                  <c:v>0.72464400986368827</c:v>
                </c:pt>
                <c:pt idx="12">
                  <c:v>0.64152657485189601</c:v>
                </c:pt>
                <c:pt idx="13">
                  <c:v>0.67865808356743929</c:v>
                </c:pt>
                <c:pt idx="14">
                  <c:v>0.70480869270557411</c:v>
                </c:pt>
                <c:pt idx="15">
                  <c:v>0.77711632232419336</c:v>
                </c:pt>
                <c:pt idx="16">
                  <c:v>0.74810634678409116</c:v>
                </c:pt>
                <c:pt idx="17">
                  <c:v>0.72837306589054196</c:v>
                </c:pt>
                <c:pt idx="18">
                  <c:v>0.6999698495624217</c:v>
                </c:pt>
                <c:pt idx="19">
                  <c:v>0.73052797065703434</c:v>
                </c:pt>
                <c:pt idx="20">
                  <c:v>0.73283815012252951</c:v>
                </c:pt>
                <c:pt idx="21">
                  <c:v>0.70003024891100429</c:v>
                </c:pt>
                <c:pt idx="22">
                  <c:v>0.68052272274054515</c:v>
                </c:pt>
                <c:pt idx="23">
                  <c:v>0.73263187005589858</c:v>
                </c:pt>
                <c:pt idx="24">
                  <c:v>0.7802915686625026</c:v>
                </c:pt>
                <c:pt idx="25">
                  <c:v>0.77778430963115841</c:v>
                </c:pt>
                <c:pt idx="26">
                  <c:v>0.7688891738785042</c:v>
                </c:pt>
                <c:pt idx="27">
                  <c:v>0.78388912346952844</c:v>
                </c:pt>
                <c:pt idx="28">
                  <c:v>0.88536495547109406</c:v>
                </c:pt>
                <c:pt idx="29">
                  <c:v>0.84543464980031202</c:v>
                </c:pt>
                <c:pt idx="30">
                  <c:v>0.83784972702445804</c:v>
                </c:pt>
                <c:pt idx="31">
                  <c:v>0.83941648403342006</c:v>
                </c:pt>
                <c:pt idx="32">
                  <c:v>0.84783405049369709</c:v>
                </c:pt>
                <c:pt idx="33">
                  <c:v>0.84784647970122962</c:v>
                </c:pt>
                <c:pt idx="34">
                  <c:v>0.88057871118658149</c:v>
                </c:pt>
                <c:pt idx="35">
                  <c:v>0.83583372989225546</c:v>
                </c:pt>
                <c:pt idx="36">
                  <c:v>0.95768263201111248</c:v>
                </c:pt>
                <c:pt idx="37">
                  <c:v>0.81115852647585895</c:v>
                </c:pt>
                <c:pt idx="38">
                  <c:v>0.75880465467710045</c:v>
                </c:pt>
                <c:pt idx="39">
                  <c:v>0.77782215509206676</c:v>
                </c:pt>
                <c:pt idx="40">
                  <c:v>0.71652303329927491</c:v>
                </c:pt>
                <c:pt idx="41">
                  <c:v>0.773082087216311</c:v>
                </c:pt>
                <c:pt idx="42">
                  <c:v>0.72386461582623729</c:v>
                </c:pt>
                <c:pt idx="43">
                  <c:v>0.717539937134415</c:v>
                </c:pt>
                <c:pt idx="44">
                  <c:v>0.78050040401290255</c:v>
                </c:pt>
                <c:pt idx="45">
                  <c:v>0.68486280758751805</c:v>
                </c:pt>
                <c:pt idx="46">
                  <c:v>0.68128035216735372</c:v>
                </c:pt>
                <c:pt idx="47">
                  <c:v>0.65033405635937258</c:v>
                </c:pt>
                <c:pt idx="48">
                  <c:v>0.66677312138646216</c:v>
                </c:pt>
                <c:pt idx="49">
                  <c:v>0.70429769339165604</c:v>
                </c:pt>
                <c:pt idx="50">
                  <c:v>0.72987589830448429</c:v>
                </c:pt>
                <c:pt idx="51">
                  <c:v>0.77587595106275609</c:v>
                </c:pt>
                <c:pt idx="52">
                  <c:v>0.78867363416895286</c:v>
                </c:pt>
                <c:pt idx="53">
                  <c:v>0.82100848633443735</c:v>
                </c:pt>
                <c:pt idx="54">
                  <c:v>0.84335349532116044</c:v>
                </c:pt>
                <c:pt idx="55">
                  <c:v>0.83806622405508069</c:v>
                </c:pt>
                <c:pt idx="56">
                  <c:v>0.77946734835860376</c:v>
                </c:pt>
                <c:pt idx="57">
                  <c:v>0.85778366251951366</c:v>
                </c:pt>
                <c:pt idx="58">
                  <c:v>0.90821675992406281</c:v>
                </c:pt>
                <c:pt idx="59" formatCode="General">
                  <c:v>0.86161408026780573</c:v>
                </c:pt>
                <c:pt idx="60" formatCode="General">
                  <c:v>0.79076357412135412</c:v>
                </c:pt>
              </c:numCache>
            </c:numRef>
          </c:val>
        </c:ser>
        <c:ser>
          <c:idx val="3"/>
          <c:order val="2"/>
          <c:tx>
            <c:v>Uncertainty band</c:v>
          </c:tx>
          <c:spPr>
            <a:solidFill>
              <a:srgbClr val="C5D9F1"/>
            </a:solidFill>
            <a:ln>
              <a:noFill/>
            </a:ln>
          </c:spPr>
          <c:cat>
            <c:strRef>
              <c:f>'27_ábra_chart'!$C$10:$C$70</c:f>
              <c:strCache>
                <c:ptCount val="61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</c:strCache>
            </c:strRef>
          </c:cat>
          <c:val>
            <c:numRef>
              <c:f>'27_ábra_chart'!$J$10:$J$70</c:f>
              <c:numCache>
                <c:formatCode>0.0</c:formatCode>
                <c:ptCount val="61"/>
                <c:pt idx="0">
                  <c:v>0.29093404202559914</c:v>
                </c:pt>
                <c:pt idx="1">
                  <c:v>0.2887046806193142</c:v>
                </c:pt>
                <c:pt idx="2">
                  <c:v>0.29183531377327898</c:v>
                </c:pt>
                <c:pt idx="3">
                  <c:v>0.38651200571199307</c:v>
                </c:pt>
                <c:pt idx="4">
                  <c:v>0.41958280638467149</c:v>
                </c:pt>
                <c:pt idx="5">
                  <c:v>0.4067529257980329</c:v>
                </c:pt>
                <c:pt idx="6">
                  <c:v>0.39822573464292932</c:v>
                </c:pt>
                <c:pt idx="7">
                  <c:v>0.40068634231912426</c:v>
                </c:pt>
                <c:pt idx="8">
                  <c:v>0.38064850678032736</c:v>
                </c:pt>
                <c:pt idx="9">
                  <c:v>0.3650875359251784</c:v>
                </c:pt>
                <c:pt idx="10">
                  <c:v>0.37360940143230459</c:v>
                </c:pt>
                <c:pt idx="11">
                  <c:v>0.36232200493184397</c:v>
                </c:pt>
                <c:pt idx="12">
                  <c:v>0.32076328742594795</c:v>
                </c:pt>
                <c:pt idx="13">
                  <c:v>0.33932904178371948</c:v>
                </c:pt>
                <c:pt idx="14">
                  <c:v>0.35240434635278706</c:v>
                </c:pt>
                <c:pt idx="15">
                  <c:v>0.38855816116209663</c:v>
                </c:pt>
                <c:pt idx="16">
                  <c:v>0.37405317339204536</c:v>
                </c:pt>
                <c:pt idx="17">
                  <c:v>0.36418653294527081</c:v>
                </c:pt>
                <c:pt idx="18">
                  <c:v>0.34998492478121068</c:v>
                </c:pt>
                <c:pt idx="19">
                  <c:v>0.36526398532851723</c:v>
                </c:pt>
                <c:pt idx="20">
                  <c:v>0.3664190750612647</c:v>
                </c:pt>
                <c:pt idx="21">
                  <c:v>0.35001512445550198</c:v>
                </c:pt>
                <c:pt idx="22">
                  <c:v>0.34026136137027263</c:v>
                </c:pt>
                <c:pt idx="23">
                  <c:v>0.36631593502794935</c:v>
                </c:pt>
                <c:pt idx="24">
                  <c:v>0.39014578433125113</c:v>
                </c:pt>
                <c:pt idx="25">
                  <c:v>0.38889215481557915</c:v>
                </c:pt>
                <c:pt idx="26">
                  <c:v>0.3844445869392521</c:v>
                </c:pt>
                <c:pt idx="27">
                  <c:v>0.39194456173476411</c:v>
                </c:pt>
                <c:pt idx="28">
                  <c:v>0.44268247773554692</c:v>
                </c:pt>
                <c:pt idx="29">
                  <c:v>0.4227173249001559</c:v>
                </c:pt>
                <c:pt idx="30">
                  <c:v>0.41892486351222891</c:v>
                </c:pt>
                <c:pt idx="31">
                  <c:v>0.41970824201670986</c:v>
                </c:pt>
                <c:pt idx="32">
                  <c:v>0.42391702524684838</c:v>
                </c:pt>
                <c:pt idx="33">
                  <c:v>0.42392323985061464</c:v>
                </c:pt>
                <c:pt idx="34">
                  <c:v>0.44028935559329074</c:v>
                </c:pt>
                <c:pt idx="35">
                  <c:v>0.41791686494612768</c:v>
                </c:pt>
                <c:pt idx="36">
                  <c:v>0.47884131600555602</c:v>
                </c:pt>
                <c:pt idx="37">
                  <c:v>0.40557926323792937</c:v>
                </c:pt>
                <c:pt idx="38">
                  <c:v>0.37940232733855017</c:v>
                </c:pt>
                <c:pt idx="39">
                  <c:v>0.38891107754603338</c:v>
                </c:pt>
                <c:pt idx="40">
                  <c:v>0.35826151664963746</c:v>
                </c:pt>
                <c:pt idx="41">
                  <c:v>0.38654104360815544</c:v>
                </c:pt>
                <c:pt idx="42">
                  <c:v>0.36193230791311837</c:v>
                </c:pt>
                <c:pt idx="43">
                  <c:v>0.35876996856720733</c:v>
                </c:pt>
                <c:pt idx="44">
                  <c:v>0.390250202006451</c:v>
                </c:pt>
                <c:pt idx="45">
                  <c:v>0.34243140379375903</c:v>
                </c:pt>
                <c:pt idx="46">
                  <c:v>0.34064017608367692</c:v>
                </c:pt>
                <c:pt idx="47">
                  <c:v>0.32516702817968623</c:v>
                </c:pt>
                <c:pt idx="48">
                  <c:v>0.33338656069323103</c:v>
                </c:pt>
                <c:pt idx="49">
                  <c:v>0.3521488466958278</c:v>
                </c:pt>
                <c:pt idx="50">
                  <c:v>0.36493794915224209</c:v>
                </c:pt>
                <c:pt idx="51">
                  <c:v>0.38793797553137799</c:v>
                </c:pt>
                <c:pt idx="52">
                  <c:v>0.39433681708447632</c:v>
                </c:pt>
                <c:pt idx="53">
                  <c:v>0.41050424316721856</c:v>
                </c:pt>
                <c:pt idx="54">
                  <c:v>0.42167674766058016</c:v>
                </c:pt>
                <c:pt idx="55">
                  <c:v>0.41903311202754034</c:v>
                </c:pt>
                <c:pt idx="56">
                  <c:v>0.38973367417930171</c:v>
                </c:pt>
                <c:pt idx="57">
                  <c:v>0.42889183125975672</c:v>
                </c:pt>
                <c:pt idx="58">
                  <c:v>0.45410837996203124</c:v>
                </c:pt>
                <c:pt idx="59" formatCode="General">
                  <c:v>0.4308070401339027</c:v>
                </c:pt>
                <c:pt idx="60" formatCode="General">
                  <c:v>0.39538178706067684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449728"/>
        <c:axId val="381448192"/>
      </c:areaChart>
      <c:lineChart>
        <c:grouping val="standard"/>
        <c:varyColors val="0"/>
        <c:ser>
          <c:idx val="0"/>
          <c:order val="0"/>
          <c:tx>
            <c:strRef>
              <c:f>'27_ábra_chart'!$E$8</c:f>
              <c:strCache>
                <c:ptCount val="1"/>
                <c:pt idx="0">
                  <c:v>HAI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'27_ábra_chart'!$C$10:$C$70</c:f>
              <c:strCache>
                <c:ptCount val="61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</c:strCache>
            </c:strRef>
          </c:cat>
          <c:val>
            <c:numRef>
              <c:f>'27_ábra_chart'!$E$10:$E$70</c:f>
              <c:numCache>
                <c:formatCode>0.0</c:formatCode>
                <c:ptCount val="61"/>
                <c:pt idx="0">
                  <c:v>0.69824170086143811</c:v>
                </c:pt>
                <c:pt idx="1">
                  <c:v>0.6928912334863544</c:v>
                </c:pt>
                <c:pt idx="2">
                  <c:v>0.70040475305586958</c:v>
                </c:pt>
                <c:pt idx="3">
                  <c:v>0.92762881370878358</c:v>
                </c:pt>
                <c:pt idx="4">
                  <c:v>1.0069987353232117</c:v>
                </c:pt>
                <c:pt idx="5">
                  <c:v>0.97620702191527897</c:v>
                </c:pt>
                <c:pt idx="6">
                  <c:v>0.95574176314303094</c:v>
                </c:pt>
                <c:pt idx="7">
                  <c:v>0.96164722156589821</c:v>
                </c:pt>
                <c:pt idx="8">
                  <c:v>0.91355641627278594</c:v>
                </c:pt>
                <c:pt idx="9">
                  <c:v>0.8762100862204284</c:v>
                </c:pt>
                <c:pt idx="10">
                  <c:v>0.89666256343753126</c:v>
                </c:pt>
                <c:pt idx="11">
                  <c:v>0.86957281183642587</c:v>
                </c:pt>
                <c:pt idx="12">
                  <c:v>0.76983188982227524</c:v>
                </c:pt>
                <c:pt idx="13">
                  <c:v>0.81438970028092705</c:v>
                </c:pt>
                <c:pt idx="14">
                  <c:v>0.84577043124668894</c:v>
                </c:pt>
                <c:pt idx="15">
                  <c:v>0.93253958678903204</c:v>
                </c:pt>
                <c:pt idx="16">
                  <c:v>0.89772761614090935</c:v>
                </c:pt>
                <c:pt idx="17">
                  <c:v>0.87404767906865033</c:v>
                </c:pt>
                <c:pt idx="18">
                  <c:v>0.83996381947490595</c:v>
                </c:pt>
                <c:pt idx="19">
                  <c:v>0.87663356478844123</c:v>
                </c:pt>
                <c:pt idx="20">
                  <c:v>0.87940578014703541</c:v>
                </c:pt>
                <c:pt idx="21">
                  <c:v>0.84003629869320506</c:v>
                </c:pt>
                <c:pt idx="22">
                  <c:v>0.8166272672886542</c:v>
                </c:pt>
                <c:pt idx="23">
                  <c:v>0.87915824406707832</c:v>
                </c:pt>
                <c:pt idx="24">
                  <c:v>0.93634988239500305</c:v>
                </c:pt>
                <c:pt idx="25">
                  <c:v>0.93334117155739005</c:v>
                </c:pt>
                <c:pt idx="26">
                  <c:v>0.92266700865420503</c:v>
                </c:pt>
                <c:pt idx="27">
                  <c:v>0.9406669481634341</c:v>
                </c:pt>
                <c:pt idx="28">
                  <c:v>1.0624379465653129</c:v>
                </c:pt>
                <c:pt idx="29">
                  <c:v>1.0145215797603744</c:v>
                </c:pt>
                <c:pt idx="30">
                  <c:v>1.0054196724293496</c:v>
                </c:pt>
                <c:pt idx="31">
                  <c:v>1.0072997808401041</c:v>
                </c:pt>
                <c:pt idx="32">
                  <c:v>1.0174008605924365</c:v>
                </c:pt>
                <c:pt idx="33">
                  <c:v>1.0174157756414755</c:v>
                </c:pt>
                <c:pt idx="34">
                  <c:v>1.0566944534238978</c:v>
                </c:pt>
                <c:pt idx="35">
                  <c:v>1.0030004758707065</c:v>
                </c:pt>
                <c:pt idx="36">
                  <c:v>1.1492191584133349</c:v>
                </c:pt>
                <c:pt idx="37">
                  <c:v>0.97339023177103068</c:v>
                </c:pt>
                <c:pt idx="38">
                  <c:v>0.91056558561252054</c:v>
                </c:pt>
                <c:pt idx="39">
                  <c:v>0.93338658611048009</c:v>
                </c:pt>
                <c:pt idx="40">
                  <c:v>0.85982763995912992</c:v>
                </c:pt>
                <c:pt idx="41">
                  <c:v>0.92769850465957315</c:v>
                </c:pt>
                <c:pt idx="42">
                  <c:v>0.86863753899148466</c:v>
                </c:pt>
                <c:pt idx="43">
                  <c:v>0.86104792456129797</c:v>
                </c:pt>
                <c:pt idx="44">
                  <c:v>0.93660048481548297</c:v>
                </c:pt>
                <c:pt idx="45">
                  <c:v>0.82183536910502164</c:v>
                </c:pt>
                <c:pt idx="46">
                  <c:v>0.81753642260082449</c:v>
                </c:pt>
                <c:pt idx="47">
                  <c:v>0.78040086763124705</c:v>
                </c:pt>
                <c:pt idx="48">
                  <c:v>0.80012774566375455</c:v>
                </c:pt>
                <c:pt idx="49">
                  <c:v>0.84515723206998716</c:v>
                </c:pt>
                <c:pt idx="50">
                  <c:v>0.87585107796538109</c:v>
                </c:pt>
                <c:pt idx="51">
                  <c:v>0.9310511412753073</c:v>
                </c:pt>
                <c:pt idx="52">
                  <c:v>0.94640836100274339</c:v>
                </c:pt>
                <c:pt idx="53">
                  <c:v>0.98521018360132484</c:v>
                </c:pt>
                <c:pt idx="54">
                  <c:v>1.0120241943853925</c:v>
                </c:pt>
                <c:pt idx="55">
                  <c:v>1.0056794688660968</c:v>
                </c:pt>
                <c:pt idx="56">
                  <c:v>0.93536081803032445</c:v>
                </c:pt>
                <c:pt idx="57">
                  <c:v>1.0293403950234163</c:v>
                </c:pt>
                <c:pt idx="58">
                  <c:v>1.0898601119088753</c:v>
                </c:pt>
                <c:pt idx="59" formatCode="General">
                  <c:v>1.0339368963213669</c:v>
                </c:pt>
                <c:pt idx="60" formatCode="General">
                  <c:v>0.94891628894562485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395712"/>
        <c:axId val="381397248"/>
      </c:lineChart>
      <c:lineChart>
        <c:grouping val="standard"/>
        <c:varyColors val="0"/>
        <c:ser>
          <c:idx val="4"/>
          <c:order val="3"/>
          <c:tx>
            <c:strRef>
              <c:f>'27_ábra_chart'!$F$8</c:f>
              <c:strCache>
                <c:ptCount val="1"/>
                <c:pt idx="0">
                  <c:v>HAI with unchanged credit conditions</c:v>
                </c:pt>
              </c:strCache>
            </c:strRef>
          </c:tx>
          <c:spPr>
            <a:ln w="38100">
              <a:solidFill>
                <a:schemeClr val="bg2">
                  <a:lumMod val="25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'27_ábra_chart'!$F$10:$F$70</c:f>
              <c:numCache>
                <c:formatCode>0.0</c:formatCode>
                <c:ptCount val="61"/>
                <c:pt idx="0">
                  <c:v>0.59618241471679656</c:v>
                </c:pt>
                <c:pt idx="1">
                  <c:v>0.61617121648157691</c:v>
                </c:pt>
                <c:pt idx="2">
                  <c:v>0.64914346729863881</c:v>
                </c:pt>
                <c:pt idx="3">
                  <c:v>0.83028391850844385</c:v>
                </c:pt>
                <c:pt idx="4">
                  <c:v>0.85171145928318737</c:v>
                </c:pt>
                <c:pt idx="5">
                  <c:v>0.83947465397513321</c:v>
                </c:pt>
                <c:pt idx="6">
                  <c:v>0.84656693353396273</c:v>
                </c:pt>
                <c:pt idx="7">
                  <c:v>0.8357146289172932</c:v>
                </c:pt>
                <c:pt idx="8">
                  <c:v>0.77977744848056429</c:v>
                </c:pt>
                <c:pt idx="9">
                  <c:v>0.78422237693578889</c:v>
                </c:pt>
                <c:pt idx="10">
                  <c:v>0.80568557438180521</c:v>
                </c:pt>
                <c:pt idx="11">
                  <c:v>0.77058038098082748</c:v>
                </c:pt>
                <c:pt idx="12">
                  <c:v>0.70020778642893267</c:v>
                </c:pt>
                <c:pt idx="13">
                  <c:v>0.72063079377526906</c:v>
                </c:pt>
                <c:pt idx="14">
                  <c:v>0.74762138922091426</c:v>
                </c:pt>
                <c:pt idx="15">
                  <c:v>0.74908146961744837</c:v>
                </c:pt>
                <c:pt idx="16">
                  <c:v>0.76329136313506352</c:v>
                </c:pt>
                <c:pt idx="17">
                  <c:v>0.80849008586914772</c:v>
                </c:pt>
                <c:pt idx="18">
                  <c:v>0.82131198628762392</c:v>
                </c:pt>
                <c:pt idx="19">
                  <c:v>0.81701038593232589</c:v>
                </c:pt>
                <c:pt idx="20">
                  <c:v>0.80049510373921751</c:v>
                </c:pt>
                <c:pt idx="21">
                  <c:v>0.81288655829383571</c:v>
                </c:pt>
                <c:pt idx="22">
                  <c:v>0.84435754781118633</c:v>
                </c:pt>
                <c:pt idx="23">
                  <c:v>0.84623303537358319</c:v>
                </c:pt>
                <c:pt idx="24">
                  <c:v>0.82153310830326332</c:v>
                </c:pt>
                <c:pt idx="25">
                  <c:v>0.82341869628178244</c:v>
                </c:pt>
                <c:pt idx="26">
                  <c:v>0.81555049957032422</c:v>
                </c:pt>
                <c:pt idx="27">
                  <c:v>0.80200439092068809</c:v>
                </c:pt>
                <c:pt idx="28">
                  <c:v>0.79866284273483523</c:v>
                </c:pt>
                <c:pt idx="29">
                  <c:v>0.82480683101332986</c:v>
                </c:pt>
                <c:pt idx="30">
                  <c:v>0.83715486328643507</c:v>
                </c:pt>
                <c:pt idx="31">
                  <c:v>0.77562648750920071</c:v>
                </c:pt>
                <c:pt idx="32">
                  <c:v>0.74748580458853431</c:v>
                </c:pt>
                <c:pt idx="33">
                  <c:v>0.74564597928301168</c:v>
                </c:pt>
                <c:pt idx="34">
                  <c:v>0.82909158596233057</c:v>
                </c:pt>
                <c:pt idx="35">
                  <c:v>0.88274680160219454</c:v>
                </c:pt>
                <c:pt idx="36">
                  <c:v>0.9129209025269367</c:v>
                </c:pt>
                <c:pt idx="37">
                  <c:v>0.90338048009366601</c:v>
                </c:pt>
                <c:pt idx="38">
                  <c:v>0.9448853733595759</c:v>
                </c:pt>
                <c:pt idx="39">
                  <c:v>0.93737543082961994</c:v>
                </c:pt>
                <c:pt idx="40">
                  <c:v>0.96846499664371921</c:v>
                </c:pt>
                <c:pt idx="41">
                  <c:v>0.97559034614927864</c:v>
                </c:pt>
                <c:pt idx="42">
                  <c:v>1.0007978107376829</c:v>
                </c:pt>
                <c:pt idx="43">
                  <c:v>0.94170959607589921</c:v>
                </c:pt>
                <c:pt idx="44">
                  <c:v>0.92747325761114685</c:v>
                </c:pt>
                <c:pt idx="45">
                  <c:v>0.94289653842486232</c:v>
                </c:pt>
                <c:pt idx="46">
                  <c:v>0.98743189829186229</c:v>
                </c:pt>
                <c:pt idx="47">
                  <c:v>1.1341092545633658</c:v>
                </c:pt>
                <c:pt idx="48">
                  <c:v>1.1829523494995966</c:v>
                </c:pt>
                <c:pt idx="49">
                  <c:v>1.2899503282276461</c:v>
                </c:pt>
                <c:pt idx="50">
                  <c:v>1.3557773449693555</c:v>
                </c:pt>
                <c:pt idx="51">
                  <c:v>1.375924489008697</c:v>
                </c:pt>
                <c:pt idx="52">
                  <c:v>1.4773781123271119</c:v>
                </c:pt>
                <c:pt idx="53">
                  <c:v>1.4460847369501069</c:v>
                </c:pt>
                <c:pt idx="54">
                  <c:v>1.4759861886620669</c:v>
                </c:pt>
                <c:pt idx="55">
                  <c:v>1.4524926034122645</c:v>
                </c:pt>
                <c:pt idx="56">
                  <c:v>1.378633010596432</c:v>
                </c:pt>
                <c:pt idx="57">
                  <c:v>1.3754012901473613</c:v>
                </c:pt>
                <c:pt idx="58">
                  <c:v>1.3691635137120175</c:v>
                </c:pt>
                <c:pt idx="59" formatCode="General">
                  <c:v>1.3557517138417552</c:v>
                </c:pt>
                <c:pt idx="60" formatCode="General">
                  <c:v>1.2959091335858579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'27_ábra_chart'!$G$8</c:f>
              <c:strCache>
                <c:ptCount val="1"/>
                <c:pt idx="0">
                  <c:v>Constraint</c:v>
                </c:pt>
              </c:strCache>
            </c:strRef>
          </c:tx>
          <c:marker>
            <c:symbol val="none"/>
          </c:marker>
          <c:val>
            <c:numRef>
              <c:f>'27_ábra_chart'!$G$10:$G$70</c:f>
              <c:numCache>
                <c:formatCode>0.0</c:formatCode>
                <c:ptCount val="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449728"/>
        <c:axId val="381448192"/>
      </c:lineChart>
      <c:catAx>
        <c:axId val="381395712"/>
        <c:scaling>
          <c:orientation val="minMax"/>
        </c:scaling>
        <c:delete val="0"/>
        <c:axPos val="b"/>
        <c:numFmt formatCode="yyyy/mmm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81397248"/>
        <c:crosses val="autoZero"/>
        <c:auto val="1"/>
        <c:lblAlgn val="ctr"/>
        <c:lblOffset val="100"/>
        <c:tickLblSkip val="2"/>
        <c:noMultiLvlLbl val="1"/>
      </c:catAx>
      <c:valAx>
        <c:axId val="381397248"/>
        <c:scaling>
          <c:orientation val="minMax"/>
          <c:max val="1.6"/>
          <c:min val="0.4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81395712"/>
        <c:crosses val="autoZero"/>
        <c:crossBetween val="between"/>
      </c:valAx>
      <c:valAx>
        <c:axId val="381448192"/>
        <c:scaling>
          <c:orientation val="minMax"/>
          <c:max val="1.6"/>
          <c:min val="0.4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81449728"/>
        <c:crosses val="max"/>
        <c:crossBetween val="between"/>
      </c:valAx>
      <c:catAx>
        <c:axId val="3814497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381448192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109113490185739"/>
          <c:y val="0.79262962962962968"/>
          <c:w val="0.74828852331624196"/>
          <c:h val="0.19325925925925927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solidFill>
            <a:sysClr val="windowText" lastClr="000000"/>
          </a:solidFill>
          <a:latin typeface="+mn-lt"/>
        </a:defRPr>
      </a:pPr>
      <a:endParaRPr lang="hu-H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961422828069549E-2"/>
          <c:y val="5.2815733438907733E-2"/>
          <c:w val="0.83807715434386088"/>
          <c:h val="0.62298283855524084"/>
        </c:manualLayout>
      </c:layout>
      <c:lineChart>
        <c:grouping val="standard"/>
        <c:varyColors val="0"/>
        <c:ser>
          <c:idx val="2"/>
          <c:order val="0"/>
          <c:tx>
            <c:strRef>
              <c:f>'28_ábra_chart'!$E$9</c:f>
              <c:strCache>
                <c:ptCount val="1"/>
                <c:pt idx="0">
                  <c:v>Bulgária</c:v>
                </c:pt>
              </c:strCache>
            </c:strRef>
          </c:tx>
          <c:spPr>
            <a:ln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'28_ábra_chart'!$D$10:$D$136</c:f>
              <c:strCache>
                <c:ptCount val="127"/>
                <c:pt idx="0">
                  <c:v>2006. jan</c:v>
                </c:pt>
                <c:pt idx="1">
                  <c:v>2006. feb</c:v>
                </c:pt>
                <c:pt idx="2">
                  <c:v>2006. márc</c:v>
                </c:pt>
                <c:pt idx="3">
                  <c:v>2006. ápr</c:v>
                </c:pt>
                <c:pt idx="4">
                  <c:v>2006. máj</c:v>
                </c:pt>
                <c:pt idx="5">
                  <c:v>2006. jún</c:v>
                </c:pt>
                <c:pt idx="6">
                  <c:v>2006. júl</c:v>
                </c:pt>
                <c:pt idx="7">
                  <c:v>2006. aug</c:v>
                </c:pt>
                <c:pt idx="8">
                  <c:v>2006. szept</c:v>
                </c:pt>
                <c:pt idx="9">
                  <c:v>2006. okt</c:v>
                </c:pt>
                <c:pt idx="10">
                  <c:v>2006. nov</c:v>
                </c:pt>
                <c:pt idx="11">
                  <c:v>2006. dec</c:v>
                </c:pt>
                <c:pt idx="12">
                  <c:v>2007. jan</c:v>
                </c:pt>
                <c:pt idx="13">
                  <c:v>2007. feb</c:v>
                </c:pt>
                <c:pt idx="14">
                  <c:v>2007. márc</c:v>
                </c:pt>
                <c:pt idx="15">
                  <c:v>2007. ápr</c:v>
                </c:pt>
                <c:pt idx="16">
                  <c:v>2007. máj</c:v>
                </c:pt>
                <c:pt idx="17">
                  <c:v>2007. jún</c:v>
                </c:pt>
                <c:pt idx="18">
                  <c:v>2007. júl</c:v>
                </c:pt>
                <c:pt idx="19">
                  <c:v>2007. aug</c:v>
                </c:pt>
                <c:pt idx="20">
                  <c:v>2007. szept</c:v>
                </c:pt>
                <c:pt idx="21">
                  <c:v>2007. okt</c:v>
                </c:pt>
                <c:pt idx="22">
                  <c:v>2007. nov</c:v>
                </c:pt>
                <c:pt idx="23">
                  <c:v>2007. dec</c:v>
                </c:pt>
                <c:pt idx="24">
                  <c:v>2008. jan</c:v>
                </c:pt>
                <c:pt idx="25">
                  <c:v>2008. feb</c:v>
                </c:pt>
                <c:pt idx="26">
                  <c:v>2008. márc</c:v>
                </c:pt>
                <c:pt idx="27">
                  <c:v>2008. ápr</c:v>
                </c:pt>
                <c:pt idx="28">
                  <c:v>2008. máj</c:v>
                </c:pt>
                <c:pt idx="29">
                  <c:v>2008. jún</c:v>
                </c:pt>
                <c:pt idx="30">
                  <c:v>2008. júl</c:v>
                </c:pt>
                <c:pt idx="31">
                  <c:v>2008. aug</c:v>
                </c:pt>
                <c:pt idx="32">
                  <c:v>2008. szept</c:v>
                </c:pt>
                <c:pt idx="33">
                  <c:v>2008. okt</c:v>
                </c:pt>
                <c:pt idx="34">
                  <c:v>2008. nov</c:v>
                </c:pt>
                <c:pt idx="35">
                  <c:v>2008. dec</c:v>
                </c:pt>
                <c:pt idx="36">
                  <c:v>2009. jan</c:v>
                </c:pt>
                <c:pt idx="37">
                  <c:v>2009. feb</c:v>
                </c:pt>
                <c:pt idx="38">
                  <c:v>2009. márc</c:v>
                </c:pt>
                <c:pt idx="39">
                  <c:v>2009. ápr</c:v>
                </c:pt>
                <c:pt idx="40">
                  <c:v>2009. máj</c:v>
                </c:pt>
                <c:pt idx="41">
                  <c:v>2009. jún</c:v>
                </c:pt>
                <c:pt idx="42">
                  <c:v>2009. júl</c:v>
                </c:pt>
                <c:pt idx="43">
                  <c:v>2009. aug</c:v>
                </c:pt>
                <c:pt idx="44">
                  <c:v>2009. szept</c:v>
                </c:pt>
                <c:pt idx="45">
                  <c:v>2009. okt</c:v>
                </c:pt>
                <c:pt idx="46">
                  <c:v>2009. nov</c:v>
                </c:pt>
                <c:pt idx="47">
                  <c:v>2009. dec</c:v>
                </c:pt>
                <c:pt idx="48">
                  <c:v>2010. jan</c:v>
                </c:pt>
                <c:pt idx="49">
                  <c:v>2010. feb</c:v>
                </c:pt>
                <c:pt idx="50">
                  <c:v>2010. márc</c:v>
                </c:pt>
                <c:pt idx="51">
                  <c:v>2010. ápr</c:v>
                </c:pt>
                <c:pt idx="52">
                  <c:v>2010. máj</c:v>
                </c:pt>
                <c:pt idx="53">
                  <c:v>2010. jún</c:v>
                </c:pt>
                <c:pt idx="54">
                  <c:v>2010. júl</c:v>
                </c:pt>
                <c:pt idx="55">
                  <c:v>2010. aug</c:v>
                </c:pt>
                <c:pt idx="56">
                  <c:v>2010. szept</c:v>
                </c:pt>
                <c:pt idx="57">
                  <c:v>2010. okt</c:v>
                </c:pt>
                <c:pt idx="58">
                  <c:v>2010. nov</c:v>
                </c:pt>
                <c:pt idx="59">
                  <c:v>2010. dec</c:v>
                </c:pt>
                <c:pt idx="60">
                  <c:v>2011. jan</c:v>
                </c:pt>
                <c:pt idx="61">
                  <c:v>2011. feb</c:v>
                </c:pt>
                <c:pt idx="62">
                  <c:v>2011. márc</c:v>
                </c:pt>
                <c:pt idx="63">
                  <c:v>2011. ápr</c:v>
                </c:pt>
                <c:pt idx="64">
                  <c:v>2011. máj</c:v>
                </c:pt>
                <c:pt idx="65">
                  <c:v>2011. jún</c:v>
                </c:pt>
                <c:pt idx="66">
                  <c:v>2011. júl</c:v>
                </c:pt>
                <c:pt idx="67">
                  <c:v>2011. aug</c:v>
                </c:pt>
                <c:pt idx="68">
                  <c:v>2011. szept</c:v>
                </c:pt>
                <c:pt idx="69">
                  <c:v>2011. okt</c:v>
                </c:pt>
                <c:pt idx="70">
                  <c:v>2011. nov</c:v>
                </c:pt>
                <c:pt idx="71">
                  <c:v>2011. dec</c:v>
                </c:pt>
                <c:pt idx="72">
                  <c:v>2012. jan</c:v>
                </c:pt>
                <c:pt idx="73">
                  <c:v>2012. feb</c:v>
                </c:pt>
                <c:pt idx="74">
                  <c:v>2012. márc</c:v>
                </c:pt>
                <c:pt idx="75">
                  <c:v>2012. ápr</c:v>
                </c:pt>
                <c:pt idx="76">
                  <c:v>2012. máj</c:v>
                </c:pt>
                <c:pt idx="77">
                  <c:v>2012. jún</c:v>
                </c:pt>
                <c:pt idx="78">
                  <c:v>2012. júl</c:v>
                </c:pt>
                <c:pt idx="79">
                  <c:v>2012. aug</c:v>
                </c:pt>
                <c:pt idx="80">
                  <c:v>2012. szept</c:v>
                </c:pt>
                <c:pt idx="81">
                  <c:v>2012. okt</c:v>
                </c:pt>
                <c:pt idx="82">
                  <c:v>2012. nov</c:v>
                </c:pt>
                <c:pt idx="83">
                  <c:v>2012. dec</c:v>
                </c:pt>
                <c:pt idx="84">
                  <c:v>2013. jan</c:v>
                </c:pt>
                <c:pt idx="85">
                  <c:v>2013. feb</c:v>
                </c:pt>
                <c:pt idx="86">
                  <c:v>2013. márc</c:v>
                </c:pt>
                <c:pt idx="87">
                  <c:v>2013. ápr</c:v>
                </c:pt>
                <c:pt idx="88">
                  <c:v>2013. máj</c:v>
                </c:pt>
                <c:pt idx="89">
                  <c:v>2013. jún</c:v>
                </c:pt>
                <c:pt idx="90">
                  <c:v>2013. júl</c:v>
                </c:pt>
                <c:pt idx="91">
                  <c:v>2013. aug</c:v>
                </c:pt>
                <c:pt idx="92">
                  <c:v>2013. szept</c:v>
                </c:pt>
                <c:pt idx="93">
                  <c:v>2013. okt</c:v>
                </c:pt>
                <c:pt idx="94">
                  <c:v>2013. nov</c:v>
                </c:pt>
                <c:pt idx="95">
                  <c:v>2013. dec</c:v>
                </c:pt>
                <c:pt idx="96">
                  <c:v>2014. jan</c:v>
                </c:pt>
                <c:pt idx="97">
                  <c:v>2014. feb</c:v>
                </c:pt>
                <c:pt idx="98">
                  <c:v>2014. márc</c:v>
                </c:pt>
                <c:pt idx="99">
                  <c:v>2014. ápr</c:v>
                </c:pt>
                <c:pt idx="100">
                  <c:v>2014. máj</c:v>
                </c:pt>
                <c:pt idx="101">
                  <c:v>2014. jún</c:v>
                </c:pt>
                <c:pt idx="102">
                  <c:v>2014. júl</c:v>
                </c:pt>
                <c:pt idx="103">
                  <c:v>2014. aug</c:v>
                </c:pt>
                <c:pt idx="104">
                  <c:v>2014. szept</c:v>
                </c:pt>
                <c:pt idx="105">
                  <c:v>2014. okt</c:v>
                </c:pt>
                <c:pt idx="106">
                  <c:v>2014. nov</c:v>
                </c:pt>
                <c:pt idx="107">
                  <c:v>2014. dec</c:v>
                </c:pt>
                <c:pt idx="108">
                  <c:v>2015. jan</c:v>
                </c:pt>
                <c:pt idx="109">
                  <c:v>2015. feb</c:v>
                </c:pt>
                <c:pt idx="110">
                  <c:v>2015. márc</c:v>
                </c:pt>
                <c:pt idx="111">
                  <c:v>2015. ápr</c:v>
                </c:pt>
                <c:pt idx="112">
                  <c:v>2015. máj</c:v>
                </c:pt>
                <c:pt idx="113">
                  <c:v>2015. jún</c:v>
                </c:pt>
                <c:pt idx="114">
                  <c:v>2015. júl</c:v>
                </c:pt>
                <c:pt idx="115">
                  <c:v>2015. aug</c:v>
                </c:pt>
                <c:pt idx="116">
                  <c:v>2015. szept</c:v>
                </c:pt>
                <c:pt idx="117">
                  <c:v>2015. okt</c:v>
                </c:pt>
                <c:pt idx="118">
                  <c:v>2015. nov</c:v>
                </c:pt>
                <c:pt idx="119">
                  <c:v>2015. dec</c:v>
                </c:pt>
                <c:pt idx="120">
                  <c:v>2016. jan</c:v>
                </c:pt>
                <c:pt idx="121">
                  <c:v>2016. feb</c:v>
                </c:pt>
                <c:pt idx="122">
                  <c:v>2016. márc</c:v>
                </c:pt>
                <c:pt idx="123">
                  <c:v>2016. ápr</c:v>
                </c:pt>
                <c:pt idx="124">
                  <c:v>2016. máj</c:v>
                </c:pt>
                <c:pt idx="125">
                  <c:v>2016. jún</c:v>
                </c:pt>
                <c:pt idx="126">
                  <c:v>2016. júl</c:v>
                </c:pt>
              </c:strCache>
            </c:strRef>
          </c:cat>
          <c:val>
            <c:numRef>
              <c:f>'28_ábra_chart'!$E$10:$E$136</c:f>
              <c:numCache>
                <c:formatCode>0.0</c:formatCode>
                <c:ptCount val="127"/>
                <c:pt idx="0">
                  <c:v>100</c:v>
                </c:pt>
                <c:pt idx="1">
                  <c:v>103.97286821705427</c:v>
                </c:pt>
                <c:pt idx="2">
                  <c:v>107.94573643410853</c:v>
                </c:pt>
                <c:pt idx="3">
                  <c:v>112.40310077519379</c:v>
                </c:pt>
                <c:pt idx="4">
                  <c:v>118.0232558139535</c:v>
                </c:pt>
                <c:pt idx="5">
                  <c:v>125.1937984496124</c:v>
                </c:pt>
                <c:pt idx="6">
                  <c:v>128.97286821705427</c:v>
                </c:pt>
                <c:pt idx="7">
                  <c:v>134.88372093023256</c:v>
                </c:pt>
                <c:pt idx="8">
                  <c:v>140.89147286821705</c:v>
                </c:pt>
                <c:pt idx="9">
                  <c:v>147.96511627906978</c:v>
                </c:pt>
                <c:pt idx="10">
                  <c:v>157.4612403100775</c:v>
                </c:pt>
                <c:pt idx="11">
                  <c:v>169.08914728682169</c:v>
                </c:pt>
                <c:pt idx="12">
                  <c:v>175</c:v>
                </c:pt>
                <c:pt idx="13">
                  <c:v>182.0736434108527</c:v>
                </c:pt>
                <c:pt idx="14">
                  <c:v>187.98449612403101</c:v>
                </c:pt>
                <c:pt idx="15">
                  <c:v>197.28682170542635</c:v>
                </c:pt>
                <c:pt idx="16">
                  <c:v>208.43023255813952</c:v>
                </c:pt>
                <c:pt idx="17">
                  <c:v>218.21705426356587</c:v>
                </c:pt>
                <c:pt idx="18">
                  <c:v>229.06976744186048</c:v>
                </c:pt>
                <c:pt idx="19">
                  <c:v>239.63178294573643</c:v>
                </c:pt>
                <c:pt idx="20">
                  <c:v>242.73255813953489</c:v>
                </c:pt>
                <c:pt idx="21">
                  <c:v>253.10077519379846</c:v>
                </c:pt>
                <c:pt idx="22">
                  <c:v>259.49612403100775</c:v>
                </c:pt>
                <c:pt idx="23">
                  <c:v>275.87209302325579</c:v>
                </c:pt>
                <c:pt idx="24">
                  <c:v>282.8488372093023</c:v>
                </c:pt>
                <c:pt idx="25">
                  <c:v>292.82945736434107</c:v>
                </c:pt>
                <c:pt idx="26">
                  <c:v>296.51162790697674</c:v>
                </c:pt>
                <c:pt idx="27">
                  <c:v>309.49612403100775</c:v>
                </c:pt>
                <c:pt idx="28">
                  <c:v>322.48062015503876</c:v>
                </c:pt>
                <c:pt idx="29">
                  <c:v>333.52713178294573</c:v>
                </c:pt>
                <c:pt idx="30">
                  <c:v>345.44573643410854</c:v>
                </c:pt>
                <c:pt idx="31">
                  <c:v>354.55426356589146</c:v>
                </c:pt>
                <c:pt idx="32">
                  <c:v>363.95348837209298</c:v>
                </c:pt>
                <c:pt idx="33">
                  <c:v>371.41472868217056</c:v>
                </c:pt>
                <c:pt idx="34">
                  <c:v>376.45348837209298</c:v>
                </c:pt>
                <c:pt idx="35">
                  <c:v>381.68604651162792</c:v>
                </c:pt>
                <c:pt idx="36">
                  <c:v>381.10465116279067</c:v>
                </c:pt>
                <c:pt idx="37">
                  <c:v>381.39534883720933</c:v>
                </c:pt>
                <c:pt idx="38">
                  <c:v>392.9263565891473</c:v>
                </c:pt>
                <c:pt idx="39">
                  <c:v>393.50775193798449</c:v>
                </c:pt>
                <c:pt idx="40">
                  <c:v>393.89534883720933</c:v>
                </c:pt>
                <c:pt idx="41">
                  <c:v>397.09302325581393</c:v>
                </c:pt>
                <c:pt idx="42">
                  <c:v>397.577519379845</c:v>
                </c:pt>
                <c:pt idx="43">
                  <c:v>397.86821705426354</c:v>
                </c:pt>
                <c:pt idx="44">
                  <c:v>406.00775193798444</c:v>
                </c:pt>
                <c:pt idx="45">
                  <c:v>410.17441860465118</c:v>
                </c:pt>
                <c:pt idx="46">
                  <c:v>412.5</c:v>
                </c:pt>
                <c:pt idx="47">
                  <c:v>414.6317829457364</c:v>
                </c:pt>
                <c:pt idx="48">
                  <c:v>415.21317829457365</c:v>
                </c:pt>
                <c:pt idx="49">
                  <c:v>417.1511627906977</c:v>
                </c:pt>
                <c:pt idx="50">
                  <c:v>418.79844961240309</c:v>
                </c:pt>
                <c:pt idx="51">
                  <c:v>419.96124031007753</c:v>
                </c:pt>
                <c:pt idx="52">
                  <c:v>420.25193798449612</c:v>
                </c:pt>
                <c:pt idx="53">
                  <c:v>421.89922480620157</c:v>
                </c:pt>
                <c:pt idx="54">
                  <c:v>422.8682170542636</c:v>
                </c:pt>
                <c:pt idx="55">
                  <c:v>424.03100775193803</c:v>
                </c:pt>
                <c:pt idx="56">
                  <c:v>425</c:v>
                </c:pt>
                <c:pt idx="57">
                  <c:v>425.29069767441865</c:v>
                </c:pt>
                <c:pt idx="58">
                  <c:v>427.81007751937983</c:v>
                </c:pt>
                <c:pt idx="59">
                  <c:v>430.03875968992247</c:v>
                </c:pt>
                <c:pt idx="60">
                  <c:v>429.55426356589152</c:v>
                </c:pt>
                <c:pt idx="61">
                  <c:v>429.74806201550388</c:v>
                </c:pt>
                <c:pt idx="62">
                  <c:v>430.81395348837208</c:v>
                </c:pt>
                <c:pt idx="63">
                  <c:v>431.68604651162792</c:v>
                </c:pt>
                <c:pt idx="64">
                  <c:v>432.17054263565888</c:v>
                </c:pt>
                <c:pt idx="65">
                  <c:v>433.33333333333331</c:v>
                </c:pt>
                <c:pt idx="66">
                  <c:v>433.81782945736438</c:v>
                </c:pt>
                <c:pt idx="67">
                  <c:v>434.30232558139539</c:v>
                </c:pt>
                <c:pt idx="68">
                  <c:v>434.30232558139539</c:v>
                </c:pt>
                <c:pt idx="69">
                  <c:v>434.49612403100775</c:v>
                </c:pt>
                <c:pt idx="70">
                  <c:v>434.98062015503882</c:v>
                </c:pt>
                <c:pt idx="71">
                  <c:v>435.75581395348843</c:v>
                </c:pt>
                <c:pt idx="72">
                  <c:v>433.62403100775191</c:v>
                </c:pt>
                <c:pt idx="73">
                  <c:v>433.33333333333331</c:v>
                </c:pt>
                <c:pt idx="74">
                  <c:v>433.52713178294573</c:v>
                </c:pt>
                <c:pt idx="75">
                  <c:v>433.72093023255809</c:v>
                </c:pt>
                <c:pt idx="76">
                  <c:v>433.62403100775191</c:v>
                </c:pt>
                <c:pt idx="77">
                  <c:v>434.78682170542635</c:v>
                </c:pt>
                <c:pt idx="78">
                  <c:v>434.78682170542635</c:v>
                </c:pt>
                <c:pt idx="79">
                  <c:v>434.98062015503882</c:v>
                </c:pt>
                <c:pt idx="80">
                  <c:v>434.39922480620157</c:v>
                </c:pt>
                <c:pt idx="81">
                  <c:v>434.10852713178292</c:v>
                </c:pt>
                <c:pt idx="82">
                  <c:v>433.81782945736438</c:v>
                </c:pt>
                <c:pt idx="83">
                  <c:v>440.11627906976747</c:v>
                </c:pt>
                <c:pt idx="84">
                  <c:v>438.37209302325579</c:v>
                </c:pt>
                <c:pt idx="85">
                  <c:v>437.40310077519382</c:v>
                </c:pt>
                <c:pt idx="86">
                  <c:v>436.91860465116281</c:v>
                </c:pt>
                <c:pt idx="87">
                  <c:v>436.43410852713174</c:v>
                </c:pt>
                <c:pt idx="88">
                  <c:v>435.94961240310079</c:v>
                </c:pt>
                <c:pt idx="89">
                  <c:v>436.1434108527132</c:v>
                </c:pt>
                <c:pt idx="90">
                  <c:v>435.46511627906978</c:v>
                </c:pt>
                <c:pt idx="91">
                  <c:v>434.78682170542635</c:v>
                </c:pt>
                <c:pt idx="92">
                  <c:v>434.30232558139539</c:v>
                </c:pt>
                <c:pt idx="93">
                  <c:v>433.72093023255809</c:v>
                </c:pt>
                <c:pt idx="94">
                  <c:v>433.04263565891478</c:v>
                </c:pt>
                <c:pt idx="95">
                  <c:v>436.43410852713174</c:v>
                </c:pt>
                <c:pt idx="96">
                  <c:v>436.24031007751938</c:v>
                </c:pt>
                <c:pt idx="97">
                  <c:v>435.3682170542636</c:v>
                </c:pt>
                <c:pt idx="98">
                  <c:v>434.49612403100775</c:v>
                </c:pt>
                <c:pt idx="99">
                  <c:v>434.20542635658921</c:v>
                </c:pt>
                <c:pt idx="100">
                  <c:v>433.81782945736438</c:v>
                </c:pt>
                <c:pt idx="101">
                  <c:v>434.10852713178292</c:v>
                </c:pt>
                <c:pt idx="102">
                  <c:v>433.43023255813955</c:v>
                </c:pt>
                <c:pt idx="103">
                  <c:v>431.39534883720927</c:v>
                </c:pt>
                <c:pt idx="104">
                  <c:v>430.7170542635659</c:v>
                </c:pt>
                <c:pt idx="105">
                  <c:v>430.13565891472865</c:v>
                </c:pt>
                <c:pt idx="106">
                  <c:v>429.45736434108522</c:v>
                </c:pt>
                <c:pt idx="107">
                  <c:v>428.87596899224809</c:v>
                </c:pt>
                <c:pt idx="108">
                  <c:v>427.1317829457364</c:v>
                </c:pt>
                <c:pt idx="109">
                  <c:v>425.67829457364343</c:v>
                </c:pt>
                <c:pt idx="110">
                  <c:v>425.38759689922483</c:v>
                </c:pt>
                <c:pt idx="111">
                  <c:v>425.67829457364343</c:v>
                </c:pt>
                <c:pt idx="112">
                  <c:v>425.29069767441865</c:v>
                </c:pt>
                <c:pt idx="113">
                  <c:v>426.45348837209303</c:v>
                </c:pt>
                <c:pt idx="114">
                  <c:v>425.96899224806197</c:v>
                </c:pt>
                <c:pt idx="115">
                  <c:v>425.96899224806197</c:v>
                </c:pt>
                <c:pt idx="116">
                  <c:v>426.25968992248062</c:v>
                </c:pt>
                <c:pt idx="117">
                  <c:v>425.77519379844961</c:v>
                </c:pt>
                <c:pt idx="118">
                  <c:v>425.29069767441865</c:v>
                </c:pt>
                <c:pt idx="119">
                  <c:v>425.87209302325579</c:v>
                </c:pt>
                <c:pt idx="120">
                  <c:v>425.38759689922483</c:v>
                </c:pt>
                <c:pt idx="121">
                  <c:v>425.09689922480618</c:v>
                </c:pt>
                <c:pt idx="122">
                  <c:v>426.06589147286826</c:v>
                </c:pt>
                <c:pt idx="123">
                  <c:v>427.03488372093022</c:v>
                </c:pt>
                <c:pt idx="124">
                  <c:v>427.90697674418601</c:v>
                </c:pt>
                <c:pt idx="125">
                  <c:v>429.6511627906977</c:v>
                </c:pt>
                <c:pt idx="126">
                  <c:v>430.7170542635659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'28_ábra_chart'!$F$9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rgbClr val="E57200"/>
              </a:solidFill>
            </a:ln>
          </c:spPr>
          <c:marker>
            <c:symbol val="none"/>
          </c:marker>
          <c:cat>
            <c:strRef>
              <c:f>'28_ábra_chart'!$D$10:$D$136</c:f>
              <c:strCache>
                <c:ptCount val="127"/>
                <c:pt idx="0">
                  <c:v>2006. jan</c:v>
                </c:pt>
                <c:pt idx="1">
                  <c:v>2006. feb</c:v>
                </c:pt>
                <c:pt idx="2">
                  <c:v>2006. márc</c:v>
                </c:pt>
                <c:pt idx="3">
                  <c:v>2006. ápr</c:v>
                </c:pt>
                <c:pt idx="4">
                  <c:v>2006. máj</c:v>
                </c:pt>
                <c:pt idx="5">
                  <c:v>2006. jún</c:v>
                </c:pt>
                <c:pt idx="6">
                  <c:v>2006. júl</c:v>
                </c:pt>
                <c:pt idx="7">
                  <c:v>2006. aug</c:v>
                </c:pt>
                <c:pt idx="8">
                  <c:v>2006. szept</c:v>
                </c:pt>
                <c:pt idx="9">
                  <c:v>2006. okt</c:v>
                </c:pt>
                <c:pt idx="10">
                  <c:v>2006. nov</c:v>
                </c:pt>
                <c:pt idx="11">
                  <c:v>2006. dec</c:v>
                </c:pt>
                <c:pt idx="12">
                  <c:v>2007. jan</c:v>
                </c:pt>
                <c:pt idx="13">
                  <c:v>2007. feb</c:v>
                </c:pt>
                <c:pt idx="14">
                  <c:v>2007. márc</c:v>
                </c:pt>
                <c:pt idx="15">
                  <c:v>2007. ápr</c:v>
                </c:pt>
                <c:pt idx="16">
                  <c:v>2007. máj</c:v>
                </c:pt>
                <c:pt idx="17">
                  <c:v>2007. jún</c:v>
                </c:pt>
                <c:pt idx="18">
                  <c:v>2007. júl</c:v>
                </c:pt>
                <c:pt idx="19">
                  <c:v>2007. aug</c:v>
                </c:pt>
                <c:pt idx="20">
                  <c:v>2007. szept</c:v>
                </c:pt>
                <c:pt idx="21">
                  <c:v>2007. okt</c:v>
                </c:pt>
                <c:pt idx="22">
                  <c:v>2007. nov</c:v>
                </c:pt>
                <c:pt idx="23">
                  <c:v>2007. dec</c:v>
                </c:pt>
                <c:pt idx="24">
                  <c:v>2008. jan</c:v>
                </c:pt>
                <c:pt idx="25">
                  <c:v>2008. feb</c:v>
                </c:pt>
                <c:pt idx="26">
                  <c:v>2008. márc</c:v>
                </c:pt>
                <c:pt idx="27">
                  <c:v>2008. ápr</c:v>
                </c:pt>
                <c:pt idx="28">
                  <c:v>2008. máj</c:v>
                </c:pt>
                <c:pt idx="29">
                  <c:v>2008. jún</c:v>
                </c:pt>
                <c:pt idx="30">
                  <c:v>2008. júl</c:v>
                </c:pt>
                <c:pt idx="31">
                  <c:v>2008. aug</c:v>
                </c:pt>
                <c:pt idx="32">
                  <c:v>2008. szept</c:v>
                </c:pt>
                <c:pt idx="33">
                  <c:v>2008. okt</c:v>
                </c:pt>
                <c:pt idx="34">
                  <c:v>2008. nov</c:v>
                </c:pt>
                <c:pt idx="35">
                  <c:v>2008. dec</c:v>
                </c:pt>
                <c:pt idx="36">
                  <c:v>2009. jan</c:v>
                </c:pt>
                <c:pt idx="37">
                  <c:v>2009. feb</c:v>
                </c:pt>
                <c:pt idx="38">
                  <c:v>2009. márc</c:v>
                </c:pt>
                <c:pt idx="39">
                  <c:v>2009. ápr</c:v>
                </c:pt>
                <c:pt idx="40">
                  <c:v>2009. máj</c:v>
                </c:pt>
                <c:pt idx="41">
                  <c:v>2009. jún</c:v>
                </c:pt>
                <c:pt idx="42">
                  <c:v>2009. júl</c:v>
                </c:pt>
                <c:pt idx="43">
                  <c:v>2009. aug</c:v>
                </c:pt>
                <c:pt idx="44">
                  <c:v>2009. szept</c:v>
                </c:pt>
                <c:pt idx="45">
                  <c:v>2009. okt</c:v>
                </c:pt>
                <c:pt idx="46">
                  <c:v>2009. nov</c:v>
                </c:pt>
                <c:pt idx="47">
                  <c:v>2009. dec</c:v>
                </c:pt>
                <c:pt idx="48">
                  <c:v>2010. jan</c:v>
                </c:pt>
                <c:pt idx="49">
                  <c:v>2010. feb</c:v>
                </c:pt>
                <c:pt idx="50">
                  <c:v>2010. márc</c:v>
                </c:pt>
                <c:pt idx="51">
                  <c:v>2010. ápr</c:v>
                </c:pt>
                <c:pt idx="52">
                  <c:v>2010. máj</c:v>
                </c:pt>
                <c:pt idx="53">
                  <c:v>2010. jún</c:v>
                </c:pt>
                <c:pt idx="54">
                  <c:v>2010. júl</c:v>
                </c:pt>
                <c:pt idx="55">
                  <c:v>2010. aug</c:v>
                </c:pt>
                <c:pt idx="56">
                  <c:v>2010. szept</c:v>
                </c:pt>
                <c:pt idx="57">
                  <c:v>2010. okt</c:v>
                </c:pt>
                <c:pt idx="58">
                  <c:v>2010. nov</c:v>
                </c:pt>
                <c:pt idx="59">
                  <c:v>2010. dec</c:v>
                </c:pt>
                <c:pt idx="60">
                  <c:v>2011. jan</c:v>
                </c:pt>
                <c:pt idx="61">
                  <c:v>2011. feb</c:v>
                </c:pt>
                <c:pt idx="62">
                  <c:v>2011. márc</c:v>
                </c:pt>
                <c:pt idx="63">
                  <c:v>2011. ápr</c:v>
                </c:pt>
                <c:pt idx="64">
                  <c:v>2011. máj</c:v>
                </c:pt>
                <c:pt idx="65">
                  <c:v>2011. jún</c:v>
                </c:pt>
                <c:pt idx="66">
                  <c:v>2011. júl</c:v>
                </c:pt>
                <c:pt idx="67">
                  <c:v>2011. aug</c:v>
                </c:pt>
                <c:pt idx="68">
                  <c:v>2011. szept</c:v>
                </c:pt>
                <c:pt idx="69">
                  <c:v>2011. okt</c:v>
                </c:pt>
                <c:pt idx="70">
                  <c:v>2011. nov</c:v>
                </c:pt>
                <c:pt idx="71">
                  <c:v>2011. dec</c:v>
                </c:pt>
                <c:pt idx="72">
                  <c:v>2012. jan</c:v>
                </c:pt>
                <c:pt idx="73">
                  <c:v>2012. feb</c:v>
                </c:pt>
                <c:pt idx="74">
                  <c:v>2012. márc</c:v>
                </c:pt>
                <c:pt idx="75">
                  <c:v>2012. ápr</c:v>
                </c:pt>
                <c:pt idx="76">
                  <c:v>2012. máj</c:v>
                </c:pt>
                <c:pt idx="77">
                  <c:v>2012. jún</c:v>
                </c:pt>
                <c:pt idx="78">
                  <c:v>2012. júl</c:v>
                </c:pt>
                <c:pt idx="79">
                  <c:v>2012. aug</c:v>
                </c:pt>
                <c:pt idx="80">
                  <c:v>2012. szept</c:v>
                </c:pt>
                <c:pt idx="81">
                  <c:v>2012. okt</c:v>
                </c:pt>
                <c:pt idx="82">
                  <c:v>2012. nov</c:v>
                </c:pt>
                <c:pt idx="83">
                  <c:v>2012. dec</c:v>
                </c:pt>
                <c:pt idx="84">
                  <c:v>2013. jan</c:v>
                </c:pt>
                <c:pt idx="85">
                  <c:v>2013. feb</c:v>
                </c:pt>
                <c:pt idx="86">
                  <c:v>2013. márc</c:v>
                </c:pt>
                <c:pt idx="87">
                  <c:v>2013. ápr</c:v>
                </c:pt>
                <c:pt idx="88">
                  <c:v>2013. máj</c:v>
                </c:pt>
                <c:pt idx="89">
                  <c:v>2013. jún</c:v>
                </c:pt>
                <c:pt idx="90">
                  <c:v>2013. júl</c:v>
                </c:pt>
                <c:pt idx="91">
                  <c:v>2013. aug</c:v>
                </c:pt>
                <c:pt idx="92">
                  <c:v>2013. szept</c:v>
                </c:pt>
                <c:pt idx="93">
                  <c:v>2013. okt</c:v>
                </c:pt>
                <c:pt idx="94">
                  <c:v>2013. nov</c:v>
                </c:pt>
                <c:pt idx="95">
                  <c:v>2013. dec</c:v>
                </c:pt>
                <c:pt idx="96">
                  <c:v>2014. jan</c:v>
                </c:pt>
                <c:pt idx="97">
                  <c:v>2014. feb</c:v>
                </c:pt>
                <c:pt idx="98">
                  <c:v>2014. márc</c:v>
                </c:pt>
                <c:pt idx="99">
                  <c:v>2014. ápr</c:v>
                </c:pt>
                <c:pt idx="100">
                  <c:v>2014. máj</c:v>
                </c:pt>
                <c:pt idx="101">
                  <c:v>2014. jún</c:v>
                </c:pt>
                <c:pt idx="102">
                  <c:v>2014. júl</c:v>
                </c:pt>
                <c:pt idx="103">
                  <c:v>2014. aug</c:v>
                </c:pt>
                <c:pt idx="104">
                  <c:v>2014. szept</c:v>
                </c:pt>
                <c:pt idx="105">
                  <c:v>2014. okt</c:v>
                </c:pt>
                <c:pt idx="106">
                  <c:v>2014. nov</c:v>
                </c:pt>
                <c:pt idx="107">
                  <c:v>2014. dec</c:v>
                </c:pt>
                <c:pt idx="108">
                  <c:v>2015. jan</c:v>
                </c:pt>
                <c:pt idx="109">
                  <c:v>2015. feb</c:v>
                </c:pt>
                <c:pt idx="110">
                  <c:v>2015. márc</c:v>
                </c:pt>
                <c:pt idx="111">
                  <c:v>2015. ápr</c:v>
                </c:pt>
                <c:pt idx="112">
                  <c:v>2015. máj</c:v>
                </c:pt>
                <c:pt idx="113">
                  <c:v>2015. jún</c:v>
                </c:pt>
                <c:pt idx="114">
                  <c:v>2015. júl</c:v>
                </c:pt>
                <c:pt idx="115">
                  <c:v>2015. aug</c:v>
                </c:pt>
                <c:pt idx="116">
                  <c:v>2015. szept</c:v>
                </c:pt>
                <c:pt idx="117">
                  <c:v>2015. okt</c:v>
                </c:pt>
                <c:pt idx="118">
                  <c:v>2015. nov</c:v>
                </c:pt>
                <c:pt idx="119">
                  <c:v>2015. dec</c:v>
                </c:pt>
                <c:pt idx="120">
                  <c:v>2016. jan</c:v>
                </c:pt>
                <c:pt idx="121">
                  <c:v>2016. feb</c:v>
                </c:pt>
                <c:pt idx="122">
                  <c:v>2016. márc</c:v>
                </c:pt>
                <c:pt idx="123">
                  <c:v>2016. ápr</c:v>
                </c:pt>
                <c:pt idx="124">
                  <c:v>2016. máj</c:v>
                </c:pt>
                <c:pt idx="125">
                  <c:v>2016. jún</c:v>
                </c:pt>
                <c:pt idx="126">
                  <c:v>2016. júl</c:v>
                </c:pt>
              </c:strCache>
            </c:strRef>
          </c:cat>
          <c:val>
            <c:numRef>
              <c:f>'28_ábra_chart'!$F$10:$F$136</c:f>
              <c:numCache>
                <c:formatCode>0.0</c:formatCode>
                <c:ptCount val="127"/>
                <c:pt idx="0">
                  <c:v>100</c:v>
                </c:pt>
                <c:pt idx="1">
                  <c:v>101.68316831683168</c:v>
                </c:pt>
                <c:pt idx="2">
                  <c:v>103.95049504950495</c:v>
                </c:pt>
                <c:pt idx="3">
                  <c:v>105.92079207920793</c:v>
                </c:pt>
                <c:pt idx="4">
                  <c:v>108.62376237623764</c:v>
                </c:pt>
                <c:pt idx="5">
                  <c:v>111.81188118811882</c:v>
                </c:pt>
                <c:pt idx="6">
                  <c:v>114.5049504950495</c:v>
                </c:pt>
                <c:pt idx="7">
                  <c:v>117.63366336633663</c:v>
                </c:pt>
                <c:pt idx="8">
                  <c:v>120.56435643564356</c:v>
                </c:pt>
                <c:pt idx="9">
                  <c:v>123.70297029702971</c:v>
                </c:pt>
                <c:pt idx="10">
                  <c:v>126.87128712871288</c:v>
                </c:pt>
                <c:pt idx="11">
                  <c:v>130.70297029702971</c:v>
                </c:pt>
                <c:pt idx="12">
                  <c:v>132.56435643564356</c:v>
                </c:pt>
                <c:pt idx="13">
                  <c:v>134.87128712871288</c:v>
                </c:pt>
                <c:pt idx="14">
                  <c:v>138.26732673267327</c:v>
                </c:pt>
                <c:pt idx="15">
                  <c:v>141.74257425742573</c:v>
                </c:pt>
                <c:pt idx="16">
                  <c:v>145.61386138613861</c:v>
                </c:pt>
                <c:pt idx="17">
                  <c:v>149.80198019801981</c:v>
                </c:pt>
                <c:pt idx="18">
                  <c:v>153.83168316831683</c:v>
                </c:pt>
                <c:pt idx="19">
                  <c:v>158.40594059405942</c:v>
                </c:pt>
                <c:pt idx="20">
                  <c:v>162.0891089108911</c:v>
                </c:pt>
                <c:pt idx="21">
                  <c:v>166.76237623762376</c:v>
                </c:pt>
                <c:pt idx="22">
                  <c:v>172.37623762376236</c:v>
                </c:pt>
                <c:pt idx="23">
                  <c:v>181.28712871287129</c:v>
                </c:pt>
                <c:pt idx="24">
                  <c:v>183.86138613861388</c:v>
                </c:pt>
                <c:pt idx="25">
                  <c:v>186.46534653465346</c:v>
                </c:pt>
                <c:pt idx="26">
                  <c:v>189.15841584158414</c:v>
                </c:pt>
                <c:pt idx="27">
                  <c:v>192.99009900990097</c:v>
                </c:pt>
                <c:pt idx="28">
                  <c:v>196.27722772277227</c:v>
                </c:pt>
                <c:pt idx="29">
                  <c:v>200.65346534653466</c:v>
                </c:pt>
                <c:pt idx="30">
                  <c:v>204.990099009901</c:v>
                </c:pt>
                <c:pt idx="31">
                  <c:v>208.8910891089109</c:v>
                </c:pt>
                <c:pt idx="32">
                  <c:v>212.67326732673268</c:v>
                </c:pt>
                <c:pt idx="33">
                  <c:v>216.52475247524751</c:v>
                </c:pt>
                <c:pt idx="34">
                  <c:v>219.52475247524754</c:v>
                </c:pt>
                <c:pt idx="35">
                  <c:v>222.53465346534657</c:v>
                </c:pt>
                <c:pt idx="36">
                  <c:v>223.88118811881191</c:v>
                </c:pt>
                <c:pt idx="37">
                  <c:v>225.53465346534654</c:v>
                </c:pt>
                <c:pt idx="38">
                  <c:v>227.75247524752476</c:v>
                </c:pt>
                <c:pt idx="39">
                  <c:v>230.22772277227722</c:v>
                </c:pt>
                <c:pt idx="40">
                  <c:v>232.24752475247524</c:v>
                </c:pt>
                <c:pt idx="41">
                  <c:v>235.01980198019803</c:v>
                </c:pt>
                <c:pt idx="42">
                  <c:v>237.50495049504948</c:v>
                </c:pt>
                <c:pt idx="43">
                  <c:v>239.77227722772278</c:v>
                </c:pt>
                <c:pt idx="44">
                  <c:v>242.06930693069307</c:v>
                </c:pt>
                <c:pt idx="45">
                  <c:v>244.15841584158414</c:v>
                </c:pt>
                <c:pt idx="46">
                  <c:v>246.33663366336634</c:v>
                </c:pt>
                <c:pt idx="47">
                  <c:v>249.60396039603961</c:v>
                </c:pt>
                <c:pt idx="48">
                  <c:v>249.95049504950498</c:v>
                </c:pt>
                <c:pt idx="49">
                  <c:v>250.86138613861385</c:v>
                </c:pt>
                <c:pt idx="50">
                  <c:v>252.02970297029702</c:v>
                </c:pt>
                <c:pt idx="51">
                  <c:v>253.69306930693068</c:v>
                </c:pt>
                <c:pt idx="52">
                  <c:v>255.35643564356434</c:v>
                </c:pt>
                <c:pt idx="53">
                  <c:v>257.34653465346537</c:v>
                </c:pt>
                <c:pt idx="54">
                  <c:v>258.96039603960395</c:v>
                </c:pt>
                <c:pt idx="55">
                  <c:v>260.1782178217822</c:v>
                </c:pt>
                <c:pt idx="56">
                  <c:v>261.9009900990099</c:v>
                </c:pt>
                <c:pt idx="57">
                  <c:v>263.82178217821786</c:v>
                </c:pt>
                <c:pt idx="58">
                  <c:v>265.69306930693068</c:v>
                </c:pt>
                <c:pt idx="59">
                  <c:v>268.18811881188117</c:v>
                </c:pt>
                <c:pt idx="60">
                  <c:v>269.57425742574259</c:v>
                </c:pt>
                <c:pt idx="61">
                  <c:v>270.39603960396039</c:v>
                </c:pt>
                <c:pt idx="62">
                  <c:v>271.43564356435644</c:v>
                </c:pt>
                <c:pt idx="63">
                  <c:v>273.13861386138615</c:v>
                </c:pt>
                <c:pt idx="64">
                  <c:v>275.24752475247521</c:v>
                </c:pt>
                <c:pt idx="65">
                  <c:v>277.46534653465346</c:v>
                </c:pt>
                <c:pt idx="66">
                  <c:v>279.18811881188117</c:v>
                </c:pt>
                <c:pt idx="67">
                  <c:v>281.39603960396039</c:v>
                </c:pt>
                <c:pt idx="68">
                  <c:v>283.25742574257424</c:v>
                </c:pt>
                <c:pt idx="69">
                  <c:v>285.01980198019805</c:v>
                </c:pt>
                <c:pt idx="70">
                  <c:v>287.02970297029702</c:v>
                </c:pt>
                <c:pt idx="71">
                  <c:v>290.69306930693068</c:v>
                </c:pt>
                <c:pt idx="72">
                  <c:v>291.45544554455449</c:v>
                </c:pt>
                <c:pt idx="73">
                  <c:v>292.28712871287132</c:v>
                </c:pt>
                <c:pt idx="74">
                  <c:v>292.84158415841586</c:v>
                </c:pt>
                <c:pt idx="75">
                  <c:v>294.019801980198</c:v>
                </c:pt>
                <c:pt idx="76">
                  <c:v>295.77227722772278</c:v>
                </c:pt>
                <c:pt idx="77">
                  <c:v>297.58415841584156</c:v>
                </c:pt>
                <c:pt idx="78">
                  <c:v>298.58415841584161</c:v>
                </c:pt>
                <c:pt idx="79">
                  <c:v>300.58415841584156</c:v>
                </c:pt>
                <c:pt idx="80">
                  <c:v>301.48514851485146</c:v>
                </c:pt>
                <c:pt idx="81">
                  <c:v>303.43564356435644</c:v>
                </c:pt>
                <c:pt idx="82">
                  <c:v>305.27722772277224</c:v>
                </c:pt>
                <c:pt idx="83">
                  <c:v>308.11881188118815</c:v>
                </c:pt>
                <c:pt idx="84">
                  <c:v>308.42574257425741</c:v>
                </c:pt>
                <c:pt idx="85">
                  <c:v>309.08910891089107</c:v>
                </c:pt>
                <c:pt idx="86">
                  <c:v>310.13861386138615</c:v>
                </c:pt>
                <c:pt idx="87">
                  <c:v>311.7227722772277</c:v>
                </c:pt>
                <c:pt idx="88">
                  <c:v>313.29702970297029</c:v>
                </c:pt>
                <c:pt idx="89">
                  <c:v>314.61386138613864</c:v>
                </c:pt>
                <c:pt idx="90">
                  <c:v>316.3564356435644</c:v>
                </c:pt>
                <c:pt idx="91">
                  <c:v>318.04950495049502</c:v>
                </c:pt>
                <c:pt idx="92">
                  <c:v>319.54455445544556</c:v>
                </c:pt>
                <c:pt idx="93">
                  <c:v>321.55445544554453</c:v>
                </c:pt>
                <c:pt idx="94">
                  <c:v>323.32673267326737</c:v>
                </c:pt>
                <c:pt idx="95">
                  <c:v>325.99009900990097</c:v>
                </c:pt>
                <c:pt idx="96">
                  <c:v>326.47524752475243</c:v>
                </c:pt>
                <c:pt idx="97">
                  <c:v>327.12871287128712</c:v>
                </c:pt>
                <c:pt idx="98">
                  <c:v>328.26732673267327</c:v>
                </c:pt>
                <c:pt idx="99">
                  <c:v>329.51485148514854</c:v>
                </c:pt>
                <c:pt idx="100">
                  <c:v>330.9207920792079</c:v>
                </c:pt>
                <c:pt idx="101">
                  <c:v>332.87128712871288</c:v>
                </c:pt>
                <c:pt idx="102">
                  <c:v>334.74257425742576</c:v>
                </c:pt>
                <c:pt idx="103">
                  <c:v>336.18811881188122</c:v>
                </c:pt>
                <c:pt idx="104">
                  <c:v>338.20792079207922</c:v>
                </c:pt>
                <c:pt idx="105">
                  <c:v>340.08910891089113</c:v>
                </c:pt>
                <c:pt idx="106">
                  <c:v>341.58415841584156</c:v>
                </c:pt>
                <c:pt idx="107">
                  <c:v>343.60396039603961</c:v>
                </c:pt>
                <c:pt idx="108">
                  <c:v>344.64356435643566</c:v>
                </c:pt>
                <c:pt idx="109">
                  <c:v>345.69306930693074</c:v>
                </c:pt>
                <c:pt idx="110">
                  <c:v>347.49504950495054</c:v>
                </c:pt>
                <c:pt idx="111">
                  <c:v>349.65346534653469</c:v>
                </c:pt>
                <c:pt idx="112">
                  <c:v>351.73267326732673</c:v>
                </c:pt>
                <c:pt idx="113">
                  <c:v>354.59405940594058</c:v>
                </c:pt>
                <c:pt idx="114">
                  <c:v>357.41584158415839</c:v>
                </c:pt>
                <c:pt idx="115">
                  <c:v>359.61386138613858</c:v>
                </c:pt>
                <c:pt idx="116">
                  <c:v>361.99009900990097</c:v>
                </c:pt>
                <c:pt idx="117">
                  <c:v>364.54455445544556</c:v>
                </c:pt>
                <c:pt idx="118">
                  <c:v>367</c:v>
                </c:pt>
                <c:pt idx="119">
                  <c:v>370.43564356435644</c:v>
                </c:pt>
                <c:pt idx="120">
                  <c:v>371.62376237623766</c:v>
                </c:pt>
                <c:pt idx="121">
                  <c:v>373.44554455445547</c:v>
                </c:pt>
                <c:pt idx="122">
                  <c:v>375.71287128712873</c:v>
                </c:pt>
                <c:pt idx="123">
                  <c:v>378.50495049504951</c:v>
                </c:pt>
                <c:pt idx="124">
                  <c:v>381.14851485148512</c:v>
                </c:pt>
                <c:pt idx="125">
                  <c:v>384.50495049504951</c:v>
                </c:pt>
                <c:pt idx="126">
                  <c:v>387.03960396039605</c:v>
                </c:pt>
              </c:numCache>
            </c:numRef>
          </c:val>
          <c:smooth val="0"/>
        </c:ser>
        <c:ser>
          <c:idx val="22"/>
          <c:order val="3"/>
          <c:tx>
            <c:strRef>
              <c:f>'28_ábra_chart'!$G$9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rgbClr val="78A3D5"/>
              </a:solidFill>
            </a:ln>
          </c:spPr>
          <c:marker>
            <c:symbol val="none"/>
          </c:marker>
          <c:cat>
            <c:strRef>
              <c:f>'28_ábra_chart'!$D$10:$D$136</c:f>
              <c:strCache>
                <c:ptCount val="127"/>
                <c:pt idx="0">
                  <c:v>2006. jan</c:v>
                </c:pt>
                <c:pt idx="1">
                  <c:v>2006. feb</c:v>
                </c:pt>
                <c:pt idx="2">
                  <c:v>2006. márc</c:v>
                </c:pt>
                <c:pt idx="3">
                  <c:v>2006. ápr</c:v>
                </c:pt>
                <c:pt idx="4">
                  <c:v>2006. máj</c:v>
                </c:pt>
                <c:pt idx="5">
                  <c:v>2006. jún</c:v>
                </c:pt>
                <c:pt idx="6">
                  <c:v>2006. júl</c:v>
                </c:pt>
                <c:pt idx="7">
                  <c:v>2006. aug</c:v>
                </c:pt>
                <c:pt idx="8">
                  <c:v>2006. szept</c:v>
                </c:pt>
                <c:pt idx="9">
                  <c:v>2006. okt</c:v>
                </c:pt>
                <c:pt idx="10">
                  <c:v>2006. nov</c:v>
                </c:pt>
                <c:pt idx="11">
                  <c:v>2006. dec</c:v>
                </c:pt>
                <c:pt idx="12">
                  <c:v>2007. jan</c:v>
                </c:pt>
                <c:pt idx="13">
                  <c:v>2007. feb</c:v>
                </c:pt>
                <c:pt idx="14">
                  <c:v>2007. márc</c:v>
                </c:pt>
                <c:pt idx="15">
                  <c:v>2007. ápr</c:v>
                </c:pt>
                <c:pt idx="16">
                  <c:v>2007. máj</c:v>
                </c:pt>
                <c:pt idx="17">
                  <c:v>2007. jún</c:v>
                </c:pt>
                <c:pt idx="18">
                  <c:v>2007. júl</c:v>
                </c:pt>
                <c:pt idx="19">
                  <c:v>2007. aug</c:v>
                </c:pt>
                <c:pt idx="20">
                  <c:v>2007. szept</c:v>
                </c:pt>
                <c:pt idx="21">
                  <c:v>2007. okt</c:v>
                </c:pt>
                <c:pt idx="22">
                  <c:v>2007. nov</c:v>
                </c:pt>
                <c:pt idx="23">
                  <c:v>2007. dec</c:v>
                </c:pt>
                <c:pt idx="24">
                  <c:v>2008. jan</c:v>
                </c:pt>
                <c:pt idx="25">
                  <c:v>2008. feb</c:v>
                </c:pt>
                <c:pt idx="26">
                  <c:v>2008. márc</c:v>
                </c:pt>
                <c:pt idx="27">
                  <c:v>2008. ápr</c:v>
                </c:pt>
                <c:pt idx="28">
                  <c:v>2008. máj</c:v>
                </c:pt>
                <c:pt idx="29">
                  <c:v>2008. jún</c:v>
                </c:pt>
                <c:pt idx="30">
                  <c:v>2008. júl</c:v>
                </c:pt>
                <c:pt idx="31">
                  <c:v>2008. aug</c:v>
                </c:pt>
                <c:pt idx="32">
                  <c:v>2008. szept</c:v>
                </c:pt>
                <c:pt idx="33">
                  <c:v>2008. okt</c:v>
                </c:pt>
                <c:pt idx="34">
                  <c:v>2008. nov</c:v>
                </c:pt>
                <c:pt idx="35">
                  <c:v>2008. dec</c:v>
                </c:pt>
                <c:pt idx="36">
                  <c:v>2009. jan</c:v>
                </c:pt>
                <c:pt idx="37">
                  <c:v>2009. feb</c:v>
                </c:pt>
                <c:pt idx="38">
                  <c:v>2009. márc</c:v>
                </c:pt>
                <c:pt idx="39">
                  <c:v>2009. ápr</c:v>
                </c:pt>
                <c:pt idx="40">
                  <c:v>2009. máj</c:v>
                </c:pt>
                <c:pt idx="41">
                  <c:v>2009. jún</c:v>
                </c:pt>
                <c:pt idx="42">
                  <c:v>2009. júl</c:v>
                </c:pt>
                <c:pt idx="43">
                  <c:v>2009. aug</c:v>
                </c:pt>
                <c:pt idx="44">
                  <c:v>2009. szept</c:v>
                </c:pt>
                <c:pt idx="45">
                  <c:v>2009. okt</c:v>
                </c:pt>
                <c:pt idx="46">
                  <c:v>2009. nov</c:v>
                </c:pt>
                <c:pt idx="47">
                  <c:v>2009. dec</c:v>
                </c:pt>
                <c:pt idx="48">
                  <c:v>2010. jan</c:v>
                </c:pt>
                <c:pt idx="49">
                  <c:v>2010. feb</c:v>
                </c:pt>
                <c:pt idx="50">
                  <c:v>2010. márc</c:v>
                </c:pt>
                <c:pt idx="51">
                  <c:v>2010. ápr</c:v>
                </c:pt>
                <c:pt idx="52">
                  <c:v>2010. máj</c:v>
                </c:pt>
                <c:pt idx="53">
                  <c:v>2010. jún</c:v>
                </c:pt>
                <c:pt idx="54">
                  <c:v>2010. júl</c:v>
                </c:pt>
                <c:pt idx="55">
                  <c:v>2010. aug</c:v>
                </c:pt>
                <c:pt idx="56">
                  <c:v>2010. szept</c:v>
                </c:pt>
                <c:pt idx="57">
                  <c:v>2010. okt</c:v>
                </c:pt>
                <c:pt idx="58">
                  <c:v>2010. nov</c:v>
                </c:pt>
                <c:pt idx="59">
                  <c:v>2010. dec</c:v>
                </c:pt>
                <c:pt idx="60">
                  <c:v>2011. jan</c:v>
                </c:pt>
                <c:pt idx="61">
                  <c:v>2011. feb</c:v>
                </c:pt>
                <c:pt idx="62">
                  <c:v>2011. márc</c:v>
                </c:pt>
                <c:pt idx="63">
                  <c:v>2011. ápr</c:v>
                </c:pt>
                <c:pt idx="64">
                  <c:v>2011. máj</c:v>
                </c:pt>
                <c:pt idx="65">
                  <c:v>2011. jún</c:v>
                </c:pt>
                <c:pt idx="66">
                  <c:v>2011. júl</c:v>
                </c:pt>
                <c:pt idx="67">
                  <c:v>2011. aug</c:v>
                </c:pt>
                <c:pt idx="68">
                  <c:v>2011. szept</c:v>
                </c:pt>
                <c:pt idx="69">
                  <c:v>2011. okt</c:v>
                </c:pt>
                <c:pt idx="70">
                  <c:v>2011. nov</c:v>
                </c:pt>
                <c:pt idx="71">
                  <c:v>2011. dec</c:v>
                </c:pt>
                <c:pt idx="72">
                  <c:v>2012. jan</c:v>
                </c:pt>
                <c:pt idx="73">
                  <c:v>2012. feb</c:v>
                </c:pt>
                <c:pt idx="74">
                  <c:v>2012. márc</c:v>
                </c:pt>
                <c:pt idx="75">
                  <c:v>2012. ápr</c:v>
                </c:pt>
                <c:pt idx="76">
                  <c:v>2012. máj</c:v>
                </c:pt>
                <c:pt idx="77">
                  <c:v>2012. jún</c:v>
                </c:pt>
                <c:pt idx="78">
                  <c:v>2012. júl</c:v>
                </c:pt>
                <c:pt idx="79">
                  <c:v>2012. aug</c:v>
                </c:pt>
                <c:pt idx="80">
                  <c:v>2012. szept</c:v>
                </c:pt>
                <c:pt idx="81">
                  <c:v>2012. okt</c:v>
                </c:pt>
                <c:pt idx="82">
                  <c:v>2012. nov</c:v>
                </c:pt>
                <c:pt idx="83">
                  <c:v>2012. dec</c:v>
                </c:pt>
                <c:pt idx="84">
                  <c:v>2013. jan</c:v>
                </c:pt>
                <c:pt idx="85">
                  <c:v>2013. feb</c:v>
                </c:pt>
                <c:pt idx="86">
                  <c:v>2013. márc</c:v>
                </c:pt>
                <c:pt idx="87">
                  <c:v>2013. ápr</c:v>
                </c:pt>
                <c:pt idx="88">
                  <c:v>2013. máj</c:v>
                </c:pt>
                <c:pt idx="89">
                  <c:v>2013. jún</c:v>
                </c:pt>
                <c:pt idx="90">
                  <c:v>2013. júl</c:v>
                </c:pt>
                <c:pt idx="91">
                  <c:v>2013. aug</c:v>
                </c:pt>
                <c:pt idx="92">
                  <c:v>2013. szept</c:v>
                </c:pt>
                <c:pt idx="93">
                  <c:v>2013. okt</c:v>
                </c:pt>
                <c:pt idx="94">
                  <c:v>2013. nov</c:v>
                </c:pt>
                <c:pt idx="95">
                  <c:v>2013. dec</c:v>
                </c:pt>
                <c:pt idx="96">
                  <c:v>2014. jan</c:v>
                </c:pt>
                <c:pt idx="97">
                  <c:v>2014. feb</c:v>
                </c:pt>
                <c:pt idx="98">
                  <c:v>2014. márc</c:v>
                </c:pt>
                <c:pt idx="99">
                  <c:v>2014. ápr</c:v>
                </c:pt>
                <c:pt idx="100">
                  <c:v>2014. máj</c:v>
                </c:pt>
                <c:pt idx="101">
                  <c:v>2014. jún</c:v>
                </c:pt>
                <c:pt idx="102">
                  <c:v>2014. júl</c:v>
                </c:pt>
                <c:pt idx="103">
                  <c:v>2014. aug</c:v>
                </c:pt>
                <c:pt idx="104">
                  <c:v>2014. szept</c:v>
                </c:pt>
                <c:pt idx="105">
                  <c:v>2014. okt</c:v>
                </c:pt>
                <c:pt idx="106">
                  <c:v>2014. nov</c:v>
                </c:pt>
                <c:pt idx="107">
                  <c:v>2014. dec</c:v>
                </c:pt>
                <c:pt idx="108">
                  <c:v>2015. jan</c:v>
                </c:pt>
                <c:pt idx="109">
                  <c:v>2015. feb</c:v>
                </c:pt>
                <c:pt idx="110">
                  <c:v>2015. márc</c:v>
                </c:pt>
                <c:pt idx="111">
                  <c:v>2015. ápr</c:v>
                </c:pt>
                <c:pt idx="112">
                  <c:v>2015. máj</c:v>
                </c:pt>
                <c:pt idx="113">
                  <c:v>2015. jún</c:v>
                </c:pt>
                <c:pt idx="114">
                  <c:v>2015. júl</c:v>
                </c:pt>
                <c:pt idx="115">
                  <c:v>2015. aug</c:v>
                </c:pt>
                <c:pt idx="116">
                  <c:v>2015. szept</c:v>
                </c:pt>
                <c:pt idx="117">
                  <c:v>2015. okt</c:v>
                </c:pt>
                <c:pt idx="118">
                  <c:v>2015. nov</c:v>
                </c:pt>
                <c:pt idx="119">
                  <c:v>2015. dec</c:v>
                </c:pt>
                <c:pt idx="120">
                  <c:v>2016. jan</c:v>
                </c:pt>
                <c:pt idx="121">
                  <c:v>2016. feb</c:v>
                </c:pt>
                <c:pt idx="122">
                  <c:v>2016. márc</c:v>
                </c:pt>
                <c:pt idx="123">
                  <c:v>2016. ápr</c:v>
                </c:pt>
                <c:pt idx="124">
                  <c:v>2016. máj</c:v>
                </c:pt>
                <c:pt idx="125">
                  <c:v>2016. jún</c:v>
                </c:pt>
                <c:pt idx="126">
                  <c:v>2016. júl</c:v>
                </c:pt>
              </c:strCache>
            </c:strRef>
          </c:cat>
          <c:val>
            <c:numRef>
              <c:f>'28_ábra_chart'!$G$10:$G$136</c:f>
              <c:numCache>
                <c:formatCode>0.0</c:formatCode>
                <c:ptCount val="127"/>
                <c:pt idx="0">
                  <c:v>100</c:v>
                </c:pt>
                <c:pt idx="1">
                  <c:v>101.12609275448214</c:v>
                </c:pt>
                <c:pt idx="2">
                  <c:v>105.82308490146688</c:v>
                </c:pt>
                <c:pt idx="3">
                  <c:v>109.69773299748111</c:v>
                </c:pt>
                <c:pt idx="4">
                  <c:v>115.15780115572679</c:v>
                </c:pt>
                <c:pt idx="5">
                  <c:v>119.78070825307452</c:v>
                </c:pt>
                <c:pt idx="6">
                  <c:v>124.67773003407912</c:v>
                </c:pt>
                <c:pt idx="7">
                  <c:v>129.94517706326863</c:v>
                </c:pt>
                <c:pt idx="8">
                  <c:v>135.23484960734925</c:v>
                </c:pt>
                <c:pt idx="9">
                  <c:v>141.05052600385241</c:v>
                </c:pt>
                <c:pt idx="10">
                  <c:v>146.45132612238848</c:v>
                </c:pt>
                <c:pt idx="11">
                  <c:v>152.34849607349236</c:v>
                </c:pt>
                <c:pt idx="12">
                  <c:v>157.44554748851684</c:v>
                </c:pt>
                <c:pt idx="13">
                  <c:v>162.64631797303304</c:v>
                </c:pt>
                <c:pt idx="14">
                  <c:v>168.92873018224924</c:v>
                </c:pt>
                <c:pt idx="15">
                  <c:v>175.27041043117498</c:v>
                </c:pt>
                <c:pt idx="16">
                  <c:v>182.84931100903839</c:v>
                </c:pt>
                <c:pt idx="17">
                  <c:v>191.02089198399764</c:v>
                </c:pt>
                <c:pt idx="18">
                  <c:v>200.4889613276041</c:v>
                </c:pt>
                <c:pt idx="19">
                  <c:v>209.3865757890058</c:v>
                </c:pt>
                <c:pt idx="20">
                  <c:v>216.11349829604384</c:v>
                </c:pt>
                <c:pt idx="21">
                  <c:v>222.01807675211143</c:v>
                </c:pt>
                <c:pt idx="22">
                  <c:v>232.81967698918356</c:v>
                </c:pt>
                <c:pt idx="23">
                  <c:v>238.41309823677582</c:v>
                </c:pt>
                <c:pt idx="24">
                  <c:v>247.36257223292338</c:v>
                </c:pt>
                <c:pt idx="25">
                  <c:v>253.44495480811972</c:v>
                </c:pt>
                <c:pt idx="26">
                  <c:v>265.40969032449249</c:v>
                </c:pt>
                <c:pt idx="27">
                  <c:v>272.29959994073198</c:v>
                </c:pt>
                <c:pt idx="28">
                  <c:v>279.75255593421247</c:v>
                </c:pt>
                <c:pt idx="29">
                  <c:v>290.68010075566752</c:v>
                </c:pt>
                <c:pt idx="30">
                  <c:v>299.28137501852126</c:v>
                </c:pt>
                <c:pt idx="31">
                  <c:v>308.97169951103865</c:v>
                </c:pt>
                <c:pt idx="32">
                  <c:v>321.01052007704845</c:v>
                </c:pt>
                <c:pt idx="33">
                  <c:v>338.02785597866347</c:v>
                </c:pt>
                <c:pt idx="34">
                  <c:v>332.74559193954661</c:v>
                </c:pt>
                <c:pt idx="35">
                  <c:v>341.74692547044009</c:v>
                </c:pt>
                <c:pt idx="36">
                  <c:v>339.59105052600387</c:v>
                </c:pt>
                <c:pt idx="37">
                  <c:v>338.25011112757448</c:v>
                </c:pt>
                <c:pt idx="38">
                  <c:v>342.31738035264482</c:v>
                </c:pt>
                <c:pt idx="39">
                  <c:v>345.79196918061939</c:v>
                </c:pt>
                <c:pt idx="40">
                  <c:v>347.97747814491038</c:v>
                </c:pt>
                <c:pt idx="41">
                  <c:v>353.25974218402723</c:v>
                </c:pt>
                <c:pt idx="42">
                  <c:v>356.94917765594903</c:v>
                </c:pt>
                <c:pt idx="43">
                  <c:v>362.16476515039267</c:v>
                </c:pt>
                <c:pt idx="44">
                  <c:v>366.31352793006374</c:v>
                </c:pt>
                <c:pt idx="45">
                  <c:v>371.58097495925324</c:v>
                </c:pt>
                <c:pt idx="46">
                  <c:v>375.74455474885167</c:v>
                </c:pt>
                <c:pt idx="47">
                  <c:v>381.97510742332196</c:v>
                </c:pt>
                <c:pt idx="48">
                  <c:v>387.23514594754778</c:v>
                </c:pt>
                <c:pt idx="49">
                  <c:v>390.31708401244629</c:v>
                </c:pt>
                <c:pt idx="50">
                  <c:v>396.77730034079121</c:v>
                </c:pt>
                <c:pt idx="51">
                  <c:v>399.94073196029041</c:v>
                </c:pt>
                <c:pt idx="52">
                  <c:v>404.95628982071412</c:v>
                </c:pt>
                <c:pt idx="53">
                  <c:v>419.12875981626911</c:v>
                </c:pt>
                <c:pt idx="54">
                  <c:v>422.88487183286412</c:v>
                </c:pt>
                <c:pt idx="55">
                  <c:v>434.00503778337531</c:v>
                </c:pt>
                <c:pt idx="56">
                  <c:v>437.34627352200323</c:v>
                </c:pt>
                <c:pt idx="57">
                  <c:v>441.47281078678321</c:v>
                </c:pt>
                <c:pt idx="58">
                  <c:v>449.83701289079863</c:v>
                </c:pt>
                <c:pt idx="59">
                  <c:v>459.8384945917914</c:v>
                </c:pt>
                <c:pt idx="60">
                  <c:v>462.1499481404652</c:v>
                </c:pt>
                <c:pt idx="61">
                  <c:v>467.39516965476372</c:v>
                </c:pt>
                <c:pt idx="62">
                  <c:v>468.26196473551641</c:v>
                </c:pt>
                <c:pt idx="63">
                  <c:v>475.12224033190103</c:v>
                </c:pt>
                <c:pt idx="64">
                  <c:v>485.76085345977179</c:v>
                </c:pt>
                <c:pt idx="65">
                  <c:v>492.07289968884282</c:v>
                </c:pt>
                <c:pt idx="66">
                  <c:v>503.57089939250261</c:v>
                </c:pt>
                <c:pt idx="67">
                  <c:v>500.18521262409246</c:v>
                </c:pt>
                <c:pt idx="68">
                  <c:v>497.07364053933912</c:v>
                </c:pt>
                <c:pt idx="69">
                  <c:v>501.92621129056158</c:v>
                </c:pt>
                <c:pt idx="70">
                  <c:v>505.12668543487928</c:v>
                </c:pt>
                <c:pt idx="71">
                  <c:v>503.49681434286555</c:v>
                </c:pt>
                <c:pt idx="72">
                  <c:v>512.36479478441254</c:v>
                </c:pt>
                <c:pt idx="73">
                  <c:v>516.78767224774037</c:v>
                </c:pt>
                <c:pt idx="74">
                  <c:v>518.34345829011704</c:v>
                </c:pt>
                <c:pt idx="75">
                  <c:v>520.07704845162243</c:v>
                </c:pt>
                <c:pt idx="76">
                  <c:v>518.20269669580682</c:v>
                </c:pt>
                <c:pt idx="77">
                  <c:v>524.73699807378875</c:v>
                </c:pt>
                <c:pt idx="78">
                  <c:v>528.21158690176321</c:v>
                </c:pt>
                <c:pt idx="79">
                  <c:v>530.37487035116317</c:v>
                </c:pt>
                <c:pt idx="80">
                  <c:v>533.54571047562604</c:v>
                </c:pt>
                <c:pt idx="81">
                  <c:v>534.67180323010814</c:v>
                </c:pt>
                <c:pt idx="82">
                  <c:v>537.96858793895387</c:v>
                </c:pt>
                <c:pt idx="83">
                  <c:v>540.47266261668392</c:v>
                </c:pt>
                <c:pt idx="84">
                  <c:v>535.83493850940874</c:v>
                </c:pt>
                <c:pt idx="85">
                  <c:v>539.14654022818195</c:v>
                </c:pt>
                <c:pt idx="86">
                  <c:v>539.30211883241964</c:v>
                </c:pt>
                <c:pt idx="87">
                  <c:v>539.77626315009627</c:v>
                </c:pt>
                <c:pt idx="88">
                  <c:v>539.74662913024144</c:v>
                </c:pt>
                <c:pt idx="89">
                  <c:v>540.30967550748267</c:v>
                </c:pt>
                <c:pt idx="90">
                  <c:v>545.17706326863231</c:v>
                </c:pt>
                <c:pt idx="91">
                  <c:v>546.42169210253371</c:v>
                </c:pt>
                <c:pt idx="92">
                  <c:v>549.16283893910213</c:v>
                </c:pt>
                <c:pt idx="93">
                  <c:v>552.45962364794786</c:v>
                </c:pt>
                <c:pt idx="94">
                  <c:v>553.6894354719218</c:v>
                </c:pt>
                <c:pt idx="95">
                  <c:v>557.49740702326267</c:v>
                </c:pt>
                <c:pt idx="96">
                  <c:v>557.6011260927545</c:v>
                </c:pt>
                <c:pt idx="97">
                  <c:v>560.68306415765301</c:v>
                </c:pt>
                <c:pt idx="98">
                  <c:v>562.25366720995703</c:v>
                </c:pt>
                <c:pt idx="99">
                  <c:v>564.17246999555482</c:v>
                </c:pt>
                <c:pt idx="100">
                  <c:v>567.09142095125196</c:v>
                </c:pt>
                <c:pt idx="101">
                  <c:v>569.75848273818337</c:v>
                </c:pt>
                <c:pt idx="102">
                  <c:v>571.09942213661282</c:v>
                </c:pt>
                <c:pt idx="103">
                  <c:v>573.09230997184773</c:v>
                </c:pt>
                <c:pt idx="104">
                  <c:v>575.42598903541261</c:v>
                </c:pt>
                <c:pt idx="105">
                  <c:v>576.21869906652842</c:v>
                </c:pt>
                <c:pt idx="106">
                  <c:v>578.67832271447628</c:v>
                </c:pt>
                <c:pt idx="107">
                  <c:v>577.78189361386876</c:v>
                </c:pt>
                <c:pt idx="108">
                  <c:v>593.84353237516666</c:v>
                </c:pt>
                <c:pt idx="109">
                  <c:v>592.50259297673733</c:v>
                </c:pt>
                <c:pt idx="110">
                  <c:v>597.63668691658017</c:v>
                </c:pt>
                <c:pt idx="111">
                  <c:v>599.97036598014517</c:v>
                </c:pt>
                <c:pt idx="112">
                  <c:v>600.51118684249514</c:v>
                </c:pt>
                <c:pt idx="113">
                  <c:v>602.54852570751223</c:v>
                </c:pt>
                <c:pt idx="114">
                  <c:v>603.57089939250261</c:v>
                </c:pt>
                <c:pt idx="115">
                  <c:v>602.09660690472663</c:v>
                </c:pt>
                <c:pt idx="116">
                  <c:v>600.24448066380205</c:v>
                </c:pt>
                <c:pt idx="117">
                  <c:v>603.11157208475322</c:v>
                </c:pt>
                <c:pt idx="118">
                  <c:v>602.80041487627796</c:v>
                </c:pt>
                <c:pt idx="119">
                  <c:v>604.3636094236183</c:v>
                </c:pt>
                <c:pt idx="120">
                  <c:v>600.37783375314859</c:v>
                </c:pt>
                <c:pt idx="121">
                  <c:v>603.16343161949919</c:v>
                </c:pt>
                <c:pt idx="122">
                  <c:v>606.53430137798193</c:v>
                </c:pt>
                <c:pt idx="123">
                  <c:v>606.2453696843977</c:v>
                </c:pt>
                <c:pt idx="124">
                  <c:v>604.53400503778334</c:v>
                </c:pt>
                <c:pt idx="125">
                  <c:v>606.00088902059565</c:v>
                </c:pt>
                <c:pt idx="126">
                  <c:v>607.564083567936</c:v>
                </c:pt>
              </c:numCache>
            </c:numRef>
          </c:val>
          <c:smooth val="0"/>
        </c:ser>
        <c:ser>
          <c:idx val="26"/>
          <c:order val="4"/>
          <c:tx>
            <c:strRef>
              <c:f>'28_ábra_chart'!$H$9</c:f>
              <c:strCache>
                <c:ptCount val="1"/>
                <c:pt idx="0">
                  <c:v>Szlovénia</c:v>
                </c:pt>
              </c:strCache>
            </c:strRef>
          </c:tx>
          <c:spPr>
            <a:ln>
              <a:solidFill>
                <a:srgbClr val="669933"/>
              </a:solidFill>
            </a:ln>
          </c:spPr>
          <c:marker>
            <c:symbol val="none"/>
          </c:marker>
          <c:cat>
            <c:strRef>
              <c:f>'28_ábra_chart'!$D$10:$D$136</c:f>
              <c:strCache>
                <c:ptCount val="127"/>
                <c:pt idx="0">
                  <c:v>2006. jan</c:v>
                </c:pt>
                <c:pt idx="1">
                  <c:v>2006. feb</c:v>
                </c:pt>
                <c:pt idx="2">
                  <c:v>2006. márc</c:v>
                </c:pt>
                <c:pt idx="3">
                  <c:v>2006. ápr</c:v>
                </c:pt>
                <c:pt idx="4">
                  <c:v>2006. máj</c:v>
                </c:pt>
                <c:pt idx="5">
                  <c:v>2006. jún</c:v>
                </c:pt>
                <c:pt idx="6">
                  <c:v>2006. júl</c:v>
                </c:pt>
                <c:pt idx="7">
                  <c:v>2006. aug</c:v>
                </c:pt>
                <c:pt idx="8">
                  <c:v>2006. szept</c:v>
                </c:pt>
                <c:pt idx="9">
                  <c:v>2006. okt</c:v>
                </c:pt>
                <c:pt idx="10">
                  <c:v>2006. nov</c:v>
                </c:pt>
                <c:pt idx="11">
                  <c:v>2006. dec</c:v>
                </c:pt>
                <c:pt idx="12">
                  <c:v>2007. jan</c:v>
                </c:pt>
                <c:pt idx="13">
                  <c:v>2007. feb</c:v>
                </c:pt>
                <c:pt idx="14">
                  <c:v>2007. márc</c:v>
                </c:pt>
                <c:pt idx="15">
                  <c:v>2007. ápr</c:v>
                </c:pt>
                <c:pt idx="16">
                  <c:v>2007. máj</c:v>
                </c:pt>
                <c:pt idx="17">
                  <c:v>2007. jún</c:v>
                </c:pt>
                <c:pt idx="18">
                  <c:v>2007. júl</c:v>
                </c:pt>
                <c:pt idx="19">
                  <c:v>2007. aug</c:v>
                </c:pt>
                <c:pt idx="20">
                  <c:v>2007. szept</c:v>
                </c:pt>
                <c:pt idx="21">
                  <c:v>2007. okt</c:v>
                </c:pt>
                <c:pt idx="22">
                  <c:v>2007. nov</c:v>
                </c:pt>
                <c:pt idx="23">
                  <c:v>2007. dec</c:v>
                </c:pt>
                <c:pt idx="24">
                  <c:v>2008. jan</c:v>
                </c:pt>
                <c:pt idx="25">
                  <c:v>2008. feb</c:v>
                </c:pt>
                <c:pt idx="26">
                  <c:v>2008. márc</c:v>
                </c:pt>
                <c:pt idx="27">
                  <c:v>2008. ápr</c:v>
                </c:pt>
                <c:pt idx="28">
                  <c:v>2008. máj</c:v>
                </c:pt>
                <c:pt idx="29">
                  <c:v>2008. jún</c:v>
                </c:pt>
                <c:pt idx="30">
                  <c:v>2008. júl</c:v>
                </c:pt>
                <c:pt idx="31">
                  <c:v>2008. aug</c:v>
                </c:pt>
                <c:pt idx="32">
                  <c:v>2008. szept</c:v>
                </c:pt>
                <c:pt idx="33">
                  <c:v>2008. okt</c:v>
                </c:pt>
                <c:pt idx="34">
                  <c:v>2008. nov</c:v>
                </c:pt>
                <c:pt idx="35">
                  <c:v>2008. dec</c:v>
                </c:pt>
                <c:pt idx="36">
                  <c:v>2009. jan</c:v>
                </c:pt>
                <c:pt idx="37">
                  <c:v>2009. feb</c:v>
                </c:pt>
                <c:pt idx="38">
                  <c:v>2009. márc</c:v>
                </c:pt>
                <c:pt idx="39">
                  <c:v>2009. ápr</c:v>
                </c:pt>
                <c:pt idx="40">
                  <c:v>2009. máj</c:v>
                </c:pt>
                <c:pt idx="41">
                  <c:v>2009. jún</c:v>
                </c:pt>
                <c:pt idx="42">
                  <c:v>2009. júl</c:v>
                </c:pt>
                <c:pt idx="43">
                  <c:v>2009. aug</c:v>
                </c:pt>
                <c:pt idx="44">
                  <c:v>2009. szept</c:v>
                </c:pt>
                <c:pt idx="45">
                  <c:v>2009. okt</c:v>
                </c:pt>
                <c:pt idx="46">
                  <c:v>2009. nov</c:v>
                </c:pt>
                <c:pt idx="47">
                  <c:v>2009. dec</c:v>
                </c:pt>
                <c:pt idx="48">
                  <c:v>2010. jan</c:v>
                </c:pt>
                <c:pt idx="49">
                  <c:v>2010. feb</c:v>
                </c:pt>
                <c:pt idx="50">
                  <c:v>2010. márc</c:v>
                </c:pt>
                <c:pt idx="51">
                  <c:v>2010. ápr</c:v>
                </c:pt>
                <c:pt idx="52">
                  <c:v>2010. máj</c:v>
                </c:pt>
                <c:pt idx="53">
                  <c:v>2010. jún</c:v>
                </c:pt>
                <c:pt idx="54">
                  <c:v>2010. júl</c:v>
                </c:pt>
                <c:pt idx="55">
                  <c:v>2010. aug</c:v>
                </c:pt>
                <c:pt idx="56">
                  <c:v>2010. szept</c:v>
                </c:pt>
                <c:pt idx="57">
                  <c:v>2010. okt</c:v>
                </c:pt>
                <c:pt idx="58">
                  <c:v>2010. nov</c:v>
                </c:pt>
                <c:pt idx="59">
                  <c:v>2010. dec</c:v>
                </c:pt>
                <c:pt idx="60">
                  <c:v>2011. jan</c:v>
                </c:pt>
                <c:pt idx="61">
                  <c:v>2011. feb</c:v>
                </c:pt>
                <c:pt idx="62">
                  <c:v>2011. márc</c:v>
                </c:pt>
                <c:pt idx="63">
                  <c:v>2011. ápr</c:v>
                </c:pt>
                <c:pt idx="64">
                  <c:v>2011. máj</c:v>
                </c:pt>
                <c:pt idx="65">
                  <c:v>2011. jún</c:v>
                </c:pt>
                <c:pt idx="66">
                  <c:v>2011. júl</c:v>
                </c:pt>
                <c:pt idx="67">
                  <c:v>2011. aug</c:v>
                </c:pt>
                <c:pt idx="68">
                  <c:v>2011. szept</c:v>
                </c:pt>
                <c:pt idx="69">
                  <c:v>2011. okt</c:v>
                </c:pt>
                <c:pt idx="70">
                  <c:v>2011. nov</c:v>
                </c:pt>
                <c:pt idx="71">
                  <c:v>2011. dec</c:v>
                </c:pt>
                <c:pt idx="72">
                  <c:v>2012. jan</c:v>
                </c:pt>
                <c:pt idx="73">
                  <c:v>2012. feb</c:v>
                </c:pt>
                <c:pt idx="74">
                  <c:v>2012. márc</c:v>
                </c:pt>
                <c:pt idx="75">
                  <c:v>2012. ápr</c:v>
                </c:pt>
                <c:pt idx="76">
                  <c:v>2012. máj</c:v>
                </c:pt>
                <c:pt idx="77">
                  <c:v>2012. jún</c:v>
                </c:pt>
                <c:pt idx="78">
                  <c:v>2012. júl</c:v>
                </c:pt>
                <c:pt idx="79">
                  <c:v>2012. aug</c:v>
                </c:pt>
                <c:pt idx="80">
                  <c:v>2012. szept</c:v>
                </c:pt>
                <c:pt idx="81">
                  <c:v>2012. okt</c:v>
                </c:pt>
                <c:pt idx="82">
                  <c:v>2012. nov</c:v>
                </c:pt>
                <c:pt idx="83">
                  <c:v>2012. dec</c:v>
                </c:pt>
                <c:pt idx="84">
                  <c:v>2013. jan</c:v>
                </c:pt>
                <c:pt idx="85">
                  <c:v>2013. feb</c:v>
                </c:pt>
                <c:pt idx="86">
                  <c:v>2013. márc</c:v>
                </c:pt>
                <c:pt idx="87">
                  <c:v>2013. ápr</c:v>
                </c:pt>
                <c:pt idx="88">
                  <c:v>2013. máj</c:v>
                </c:pt>
                <c:pt idx="89">
                  <c:v>2013. jún</c:v>
                </c:pt>
                <c:pt idx="90">
                  <c:v>2013. júl</c:v>
                </c:pt>
                <c:pt idx="91">
                  <c:v>2013. aug</c:v>
                </c:pt>
                <c:pt idx="92">
                  <c:v>2013. szept</c:v>
                </c:pt>
                <c:pt idx="93">
                  <c:v>2013. okt</c:v>
                </c:pt>
                <c:pt idx="94">
                  <c:v>2013. nov</c:v>
                </c:pt>
                <c:pt idx="95">
                  <c:v>2013. dec</c:v>
                </c:pt>
                <c:pt idx="96">
                  <c:v>2014. jan</c:v>
                </c:pt>
                <c:pt idx="97">
                  <c:v>2014. feb</c:v>
                </c:pt>
                <c:pt idx="98">
                  <c:v>2014. márc</c:v>
                </c:pt>
                <c:pt idx="99">
                  <c:v>2014. ápr</c:v>
                </c:pt>
                <c:pt idx="100">
                  <c:v>2014. máj</c:v>
                </c:pt>
                <c:pt idx="101">
                  <c:v>2014. jún</c:v>
                </c:pt>
                <c:pt idx="102">
                  <c:v>2014. júl</c:v>
                </c:pt>
                <c:pt idx="103">
                  <c:v>2014. aug</c:v>
                </c:pt>
                <c:pt idx="104">
                  <c:v>2014. szept</c:v>
                </c:pt>
                <c:pt idx="105">
                  <c:v>2014. okt</c:v>
                </c:pt>
                <c:pt idx="106">
                  <c:v>2014. nov</c:v>
                </c:pt>
                <c:pt idx="107">
                  <c:v>2014. dec</c:v>
                </c:pt>
                <c:pt idx="108">
                  <c:v>2015. jan</c:v>
                </c:pt>
                <c:pt idx="109">
                  <c:v>2015. feb</c:v>
                </c:pt>
                <c:pt idx="110">
                  <c:v>2015. márc</c:v>
                </c:pt>
                <c:pt idx="111">
                  <c:v>2015. ápr</c:v>
                </c:pt>
                <c:pt idx="112">
                  <c:v>2015. máj</c:v>
                </c:pt>
                <c:pt idx="113">
                  <c:v>2015. jún</c:v>
                </c:pt>
                <c:pt idx="114">
                  <c:v>2015. júl</c:v>
                </c:pt>
                <c:pt idx="115">
                  <c:v>2015. aug</c:v>
                </c:pt>
                <c:pt idx="116">
                  <c:v>2015. szept</c:v>
                </c:pt>
                <c:pt idx="117">
                  <c:v>2015. okt</c:v>
                </c:pt>
                <c:pt idx="118">
                  <c:v>2015. nov</c:v>
                </c:pt>
                <c:pt idx="119">
                  <c:v>2015. dec</c:v>
                </c:pt>
                <c:pt idx="120">
                  <c:v>2016. jan</c:v>
                </c:pt>
                <c:pt idx="121">
                  <c:v>2016. feb</c:v>
                </c:pt>
                <c:pt idx="122">
                  <c:v>2016. márc</c:v>
                </c:pt>
                <c:pt idx="123">
                  <c:v>2016. ápr</c:v>
                </c:pt>
                <c:pt idx="124">
                  <c:v>2016. máj</c:v>
                </c:pt>
                <c:pt idx="125">
                  <c:v>2016. jún</c:v>
                </c:pt>
                <c:pt idx="126">
                  <c:v>2016. júl</c:v>
                </c:pt>
              </c:strCache>
            </c:strRef>
          </c:cat>
          <c:val>
            <c:numRef>
              <c:f>'28_ábra_chart'!$H$10:$H$136</c:f>
              <c:numCache>
                <c:formatCode>0.0</c:formatCode>
                <c:ptCount val="127"/>
                <c:pt idx="0">
                  <c:v>100</c:v>
                </c:pt>
                <c:pt idx="1">
                  <c:v>102.4390243902439</c:v>
                </c:pt>
                <c:pt idx="2">
                  <c:v>106.45624103299855</c:v>
                </c:pt>
                <c:pt idx="3">
                  <c:v>109.54088952654233</c:v>
                </c:pt>
                <c:pt idx="4">
                  <c:v>113.55810616929698</c:v>
                </c:pt>
                <c:pt idx="5">
                  <c:v>118.14921090387374</c:v>
                </c:pt>
                <c:pt idx="6">
                  <c:v>121.95121951219512</c:v>
                </c:pt>
                <c:pt idx="7">
                  <c:v>125.82496413199426</c:v>
                </c:pt>
                <c:pt idx="8">
                  <c:v>129.98565279770443</c:v>
                </c:pt>
                <c:pt idx="9">
                  <c:v>134.14634146341464</c:v>
                </c:pt>
                <c:pt idx="10">
                  <c:v>137.66140602582496</c:v>
                </c:pt>
                <c:pt idx="11">
                  <c:v>141.10473457675755</c:v>
                </c:pt>
                <c:pt idx="12">
                  <c:v>143.18507890961263</c:v>
                </c:pt>
                <c:pt idx="13">
                  <c:v>145.76757532281206</c:v>
                </c:pt>
                <c:pt idx="14">
                  <c:v>150.21520803443329</c:v>
                </c:pt>
                <c:pt idx="15">
                  <c:v>155.38020086083213</c:v>
                </c:pt>
                <c:pt idx="16">
                  <c:v>161.04734576757531</c:v>
                </c:pt>
                <c:pt idx="17">
                  <c:v>165.99713055954089</c:v>
                </c:pt>
                <c:pt idx="18">
                  <c:v>171.09038737446198</c:v>
                </c:pt>
                <c:pt idx="19">
                  <c:v>175.7532281205165</c:v>
                </c:pt>
                <c:pt idx="20">
                  <c:v>180.34433285509326</c:v>
                </c:pt>
                <c:pt idx="21">
                  <c:v>185.29411764705884</c:v>
                </c:pt>
                <c:pt idx="22">
                  <c:v>190.02869440459111</c:v>
                </c:pt>
                <c:pt idx="23">
                  <c:v>193.18507890961263</c:v>
                </c:pt>
                <c:pt idx="24">
                  <c:v>196.48493543758968</c:v>
                </c:pt>
                <c:pt idx="25">
                  <c:v>200.21520803443326</c:v>
                </c:pt>
                <c:pt idx="26">
                  <c:v>205.81061692969871</c:v>
                </c:pt>
                <c:pt idx="27">
                  <c:v>212.12338593974175</c:v>
                </c:pt>
                <c:pt idx="28">
                  <c:v>216.49928263988522</c:v>
                </c:pt>
                <c:pt idx="29">
                  <c:v>220.73170731707319</c:v>
                </c:pt>
                <c:pt idx="30">
                  <c:v>224.60545193687233</c:v>
                </c:pt>
                <c:pt idx="31">
                  <c:v>227.76183644189385</c:v>
                </c:pt>
                <c:pt idx="32">
                  <c:v>230.91822094691534</c:v>
                </c:pt>
                <c:pt idx="33">
                  <c:v>233.78766140602582</c:v>
                </c:pt>
                <c:pt idx="34">
                  <c:v>236.22668579626972</c:v>
                </c:pt>
                <c:pt idx="35">
                  <c:v>237.73314203730274</c:v>
                </c:pt>
                <c:pt idx="36">
                  <c:v>239.31133428981349</c:v>
                </c:pt>
                <c:pt idx="37">
                  <c:v>240.67431850789097</c:v>
                </c:pt>
                <c:pt idx="38">
                  <c:v>243.90243902439025</c:v>
                </c:pt>
                <c:pt idx="39">
                  <c:v>246.48493543758968</c:v>
                </c:pt>
                <c:pt idx="40">
                  <c:v>250.64562410329984</c:v>
                </c:pt>
                <c:pt idx="41">
                  <c:v>253.87374461979911</c:v>
                </c:pt>
                <c:pt idx="42">
                  <c:v>257.67575322812053</c:v>
                </c:pt>
                <c:pt idx="43">
                  <c:v>261.11908177905309</c:v>
                </c:pt>
                <c:pt idx="44">
                  <c:v>265.06456241032998</c:v>
                </c:pt>
                <c:pt idx="45">
                  <c:v>269.22525107604019</c:v>
                </c:pt>
                <c:pt idx="46">
                  <c:v>273.09899569583933</c:v>
                </c:pt>
                <c:pt idx="47">
                  <c:v>276.39885222381639</c:v>
                </c:pt>
                <c:pt idx="48">
                  <c:v>279.41176470588232</c:v>
                </c:pt>
                <c:pt idx="49">
                  <c:v>282.2094691535151</c:v>
                </c:pt>
                <c:pt idx="50">
                  <c:v>286.58536585365852</c:v>
                </c:pt>
                <c:pt idx="51">
                  <c:v>291.46341463414632</c:v>
                </c:pt>
                <c:pt idx="52">
                  <c:v>296.19799139167861</c:v>
                </c:pt>
                <c:pt idx="53">
                  <c:v>308.1779053084648</c:v>
                </c:pt>
                <c:pt idx="54">
                  <c:v>313.19942611190817</c:v>
                </c:pt>
                <c:pt idx="55">
                  <c:v>316.57101865136298</c:v>
                </c:pt>
                <c:pt idx="56">
                  <c:v>321.59253945480629</c:v>
                </c:pt>
                <c:pt idx="57">
                  <c:v>325.7532281205165</c:v>
                </c:pt>
                <c:pt idx="58">
                  <c:v>324.67718794835008</c:v>
                </c:pt>
                <c:pt idx="59">
                  <c:v>329.34002869440462</c:v>
                </c:pt>
                <c:pt idx="60">
                  <c:v>330.55954088952655</c:v>
                </c:pt>
                <c:pt idx="61">
                  <c:v>332.56814921090387</c:v>
                </c:pt>
                <c:pt idx="62">
                  <c:v>335.65279770444761</c:v>
                </c:pt>
                <c:pt idx="63">
                  <c:v>338.30703012912483</c:v>
                </c:pt>
                <c:pt idx="64">
                  <c:v>341.53515064562413</c:v>
                </c:pt>
                <c:pt idx="65">
                  <c:v>343.90243902439022</c:v>
                </c:pt>
                <c:pt idx="66">
                  <c:v>345.98278335724535</c:v>
                </c:pt>
                <c:pt idx="67">
                  <c:v>346.48493543758968</c:v>
                </c:pt>
                <c:pt idx="68">
                  <c:v>348.63701578192251</c:v>
                </c:pt>
                <c:pt idx="69">
                  <c:v>350.50215208034433</c:v>
                </c:pt>
                <c:pt idx="70">
                  <c:v>349.71305595408893</c:v>
                </c:pt>
                <c:pt idx="71">
                  <c:v>350.93256814921091</c:v>
                </c:pt>
                <c:pt idx="72">
                  <c:v>351.21951219512198</c:v>
                </c:pt>
                <c:pt idx="73">
                  <c:v>351.86513629842182</c:v>
                </c:pt>
                <c:pt idx="74">
                  <c:v>352.79770444763273</c:v>
                </c:pt>
                <c:pt idx="75">
                  <c:v>353.44332855093256</c:v>
                </c:pt>
                <c:pt idx="76">
                  <c:v>354.30416068866572</c:v>
                </c:pt>
                <c:pt idx="77">
                  <c:v>355.16499282639887</c:v>
                </c:pt>
                <c:pt idx="78">
                  <c:v>356.09756097560978</c:v>
                </c:pt>
                <c:pt idx="79">
                  <c:v>356.31276901004304</c:v>
                </c:pt>
                <c:pt idx="80">
                  <c:v>356.74318507890962</c:v>
                </c:pt>
                <c:pt idx="81">
                  <c:v>357.24533715925395</c:v>
                </c:pt>
                <c:pt idx="82">
                  <c:v>357.24533715925395</c:v>
                </c:pt>
                <c:pt idx="83">
                  <c:v>357.3170731707317</c:v>
                </c:pt>
                <c:pt idx="84">
                  <c:v>356.67144906743187</c:v>
                </c:pt>
                <c:pt idx="85">
                  <c:v>356.52797704447636</c:v>
                </c:pt>
                <c:pt idx="86">
                  <c:v>356.74318507890962</c:v>
                </c:pt>
                <c:pt idx="87">
                  <c:v>356.74318507890962</c:v>
                </c:pt>
                <c:pt idx="88">
                  <c:v>357.03012912482063</c:v>
                </c:pt>
                <c:pt idx="89">
                  <c:v>357.96269727403154</c:v>
                </c:pt>
                <c:pt idx="90">
                  <c:v>357.89096126255384</c:v>
                </c:pt>
                <c:pt idx="91">
                  <c:v>358.1061692969871</c:v>
                </c:pt>
                <c:pt idx="92">
                  <c:v>358.1061692969871</c:v>
                </c:pt>
                <c:pt idx="93">
                  <c:v>358.32137733142036</c:v>
                </c:pt>
                <c:pt idx="94">
                  <c:v>362.55380200860833</c:v>
                </c:pt>
                <c:pt idx="95">
                  <c:v>361.97991391678619</c:v>
                </c:pt>
                <c:pt idx="96">
                  <c:v>361.11908177905309</c:v>
                </c:pt>
                <c:pt idx="97">
                  <c:v>360.40172166427544</c:v>
                </c:pt>
                <c:pt idx="98">
                  <c:v>360.40172166427544</c:v>
                </c:pt>
                <c:pt idx="99">
                  <c:v>360.76040172166427</c:v>
                </c:pt>
                <c:pt idx="100">
                  <c:v>361.2625538020086</c:v>
                </c:pt>
                <c:pt idx="101">
                  <c:v>361.76470588235293</c:v>
                </c:pt>
                <c:pt idx="102">
                  <c:v>363.12769010043041</c:v>
                </c:pt>
                <c:pt idx="103">
                  <c:v>362.84074605451934</c:v>
                </c:pt>
                <c:pt idx="104">
                  <c:v>362.84074605451934</c:v>
                </c:pt>
                <c:pt idx="105">
                  <c:v>363.48637015781924</c:v>
                </c:pt>
                <c:pt idx="106">
                  <c:v>363.55810616929699</c:v>
                </c:pt>
                <c:pt idx="107">
                  <c:v>363.84505021520806</c:v>
                </c:pt>
                <c:pt idx="108">
                  <c:v>363.62984218077474</c:v>
                </c:pt>
                <c:pt idx="109">
                  <c:v>363.34289813486367</c:v>
                </c:pt>
                <c:pt idx="110">
                  <c:v>363.55810616929699</c:v>
                </c:pt>
                <c:pt idx="111">
                  <c:v>363.19942611190817</c:v>
                </c:pt>
                <c:pt idx="112">
                  <c:v>363.77331420373025</c:v>
                </c:pt>
                <c:pt idx="113">
                  <c:v>364.84935437589672</c:v>
                </c:pt>
                <c:pt idx="114">
                  <c:v>365.63845050215207</c:v>
                </c:pt>
                <c:pt idx="115">
                  <c:v>366.35581061692972</c:v>
                </c:pt>
                <c:pt idx="116">
                  <c:v>367.36011477761838</c:v>
                </c:pt>
                <c:pt idx="117">
                  <c:v>368.65136298421805</c:v>
                </c:pt>
                <c:pt idx="118">
                  <c:v>369.3687230989957</c:v>
                </c:pt>
                <c:pt idx="119">
                  <c:v>370.65997130559538</c:v>
                </c:pt>
                <c:pt idx="120">
                  <c:v>370.65997130559538</c:v>
                </c:pt>
                <c:pt idx="121">
                  <c:v>371.0186513629842</c:v>
                </c:pt>
                <c:pt idx="122">
                  <c:v>372.6685796269727</c:v>
                </c:pt>
                <c:pt idx="123">
                  <c:v>374.17503586800575</c:v>
                </c:pt>
                <c:pt idx="124">
                  <c:v>376.25538020086083</c:v>
                </c:pt>
                <c:pt idx="125">
                  <c:v>378.83787661406029</c:v>
                </c:pt>
                <c:pt idx="126">
                  <c:v>379.8421807747489</c:v>
                </c:pt>
              </c:numCache>
            </c:numRef>
          </c:val>
          <c:smooth val="0"/>
        </c:ser>
        <c:ser>
          <c:idx val="27"/>
          <c:order val="5"/>
          <c:tx>
            <c:strRef>
              <c:f>'28_ábra_chart'!$I$9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strRef>
              <c:f>'28_ábra_chart'!$D$10:$D$136</c:f>
              <c:strCache>
                <c:ptCount val="127"/>
                <c:pt idx="0">
                  <c:v>2006. jan</c:v>
                </c:pt>
                <c:pt idx="1">
                  <c:v>2006. feb</c:v>
                </c:pt>
                <c:pt idx="2">
                  <c:v>2006. márc</c:v>
                </c:pt>
                <c:pt idx="3">
                  <c:v>2006. ápr</c:v>
                </c:pt>
                <c:pt idx="4">
                  <c:v>2006. máj</c:v>
                </c:pt>
                <c:pt idx="5">
                  <c:v>2006. jún</c:v>
                </c:pt>
                <c:pt idx="6">
                  <c:v>2006. júl</c:v>
                </c:pt>
                <c:pt idx="7">
                  <c:v>2006. aug</c:v>
                </c:pt>
                <c:pt idx="8">
                  <c:v>2006. szept</c:v>
                </c:pt>
                <c:pt idx="9">
                  <c:v>2006. okt</c:v>
                </c:pt>
                <c:pt idx="10">
                  <c:v>2006. nov</c:v>
                </c:pt>
                <c:pt idx="11">
                  <c:v>2006. dec</c:v>
                </c:pt>
                <c:pt idx="12">
                  <c:v>2007. jan</c:v>
                </c:pt>
                <c:pt idx="13">
                  <c:v>2007. feb</c:v>
                </c:pt>
                <c:pt idx="14">
                  <c:v>2007. márc</c:v>
                </c:pt>
                <c:pt idx="15">
                  <c:v>2007. ápr</c:v>
                </c:pt>
                <c:pt idx="16">
                  <c:v>2007. máj</c:v>
                </c:pt>
                <c:pt idx="17">
                  <c:v>2007. jún</c:v>
                </c:pt>
                <c:pt idx="18">
                  <c:v>2007. júl</c:v>
                </c:pt>
                <c:pt idx="19">
                  <c:v>2007. aug</c:v>
                </c:pt>
                <c:pt idx="20">
                  <c:v>2007. szept</c:v>
                </c:pt>
                <c:pt idx="21">
                  <c:v>2007. okt</c:v>
                </c:pt>
                <c:pt idx="22">
                  <c:v>2007. nov</c:v>
                </c:pt>
                <c:pt idx="23">
                  <c:v>2007. dec</c:v>
                </c:pt>
                <c:pt idx="24">
                  <c:v>2008. jan</c:v>
                </c:pt>
                <c:pt idx="25">
                  <c:v>2008. feb</c:v>
                </c:pt>
                <c:pt idx="26">
                  <c:v>2008. márc</c:v>
                </c:pt>
                <c:pt idx="27">
                  <c:v>2008. ápr</c:v>
                </c:pt>
                <c:pt idx="28">
                  <c:v>2008. máj</c:v>
                </c:pt>
                <c:pt idx="29">
                  <c:v>2008. jún</c:v>
                </c:pt>
                <c:pt idx="30">
                  <c:v>2008. júl</c:v>
                </c:pt>
                <c:pt idx="31">
                  <c:v>2008. aug</c:v>
                </c:pt>
                <c:pt idx="32">
                  <c:v>2008. szept</c:v>
                </c:pt>
                <c:pt idx="33">
                  <c:v>2008. okt</c:v>
                </c:pt>
                <c:pt idx="34">
                  <c:v>2008. nov</c:v>
                </c:pt>
                <c:pt idx="35">
                  <c:v>2008. dec</c:v>
                </c:pt>
                <c:pt idx="36">
                  <c:v>2009. jan</c:v>
                </c:pt>
                <c:pt idx="37">
                  <c:v>2009. feb</c:v>
                </c:pt>
                <c:pt idx="38">
                  <c:v>2009. márc</c:v>
                </c:pt>
                <c:pt idx="39">
                  <c:v>2009. ápr</c:v>
                </c:pt>
                <c:pt idx="40">
                  <c:v>2009. máj</c:v>
                </c:pt>
                <c:pt idx="41">
                  <c:v>2009. jún</c:v>
                </c:pt>
                <c:pt idx="42">
                  <c:v>2009. júl</c:v>
                </c:pt>
                <c:pt idx="43">
                  <c:v>2009. aug</c:v>
                </c:pt>
                <c:pt idx="44">
                  <c:v>2009. szept</c:v>
                </c:pt>
                <c:pt idx="45">
                  <c:v>2009. okt</c:v>
                </c:pt>
                <c:pt idx="46">
                  <c:v>2009. nov</c:v>
                </c:pt>
                <c:pt idx="47">
                  <c:v>2009. dec</c:v>
                </c:pt>
                <c:pt idx="48">
                  <c:v>2010. jan</c:v>
                </c:pt>
                <c:pt idx="49">
                  <c:v>2010. feb</c:v>
                </c:pt>
                <c:pt idx="50">
                  <c:v>2010. márc</c:v>
                </c:pt>
                <c:pt idx="51">
                  <c:v>2010. ápr</c:v>
                </c:pt>
                <c:pt idx="52">
                  <c:v>2010. máj</c:v>
                </c:pt>
                <c:pt idx="53">
                  <c:v>2010. jún</c:v>
                </c:pt>
                <c:pt idx="54">
                  <c:v>2010. júl</c:v>
                </c:pt>
                <c:pt idx="55">
                  <c:v>2010. aug</c:v>
                </c:pt>
                <c:pt idx="56">
                  <c:v>2010. szept</c:v>
                </c:pt>
                <c:pt idx="57">
                  <c:v>2010. okt</c:v>
                </c:pt>
                <c:pt idx="58">
                  <c:v>2010. nov</c:v>
                </c:pt>
                <c:pt idx="59">
                  <c:v>2010. dec</c:v>
                </c:pt>
                <c:pt idx="60">
                  <c:v>2011. jan</c:v>
                </c:pt>
                <c:pt idx="61">
                  <c:v>2011. feb</c:v>
                </c:pt>
                <c:pt idx="62">
                  <c:v>2011. márc</c:v>
                </c:pt>
                <c:pt idx="63">
                  <c:v>2011. ápr</c:v>
                </c:pt>
                <c:pt idx="64">
                  <c:v>2011. máj</c:v>
                </c:pt>
                <c:pt idx="65">
                  <c:v>2011. jún</c:v>
                </c:pt>
                <c:pt idx="66">
                  <c:v>2011. júl</c:v>
                </c:pt>
                <c:pt idx="67">
                  <c:v>2011. aug</c:v>
                </c:pt>
                <c:pt idx="68">
                  <c:v>2011. szept</c:v>
                </c:pt>
                <c:pt idx="69">
                  <c:v>2011. okt</c:v>
                </c:pt>
                <c:pt idx="70">
                  <c:v>2011. nov</c:v>
                </c:pt>
                <c:pt idx="71">
                  <c:v>2011. dec</c:v>
                </c:pt>
                <c:pt idx="72">
                  <c:v>2012. jan</c:v>
                </c:pt>
                <c:pt idx="73">
                  <c:v>2012. feb</c:v>
                </c:pt>
                <c:pt idx="74">
                  <c:v>2012. márc</c:v>
                </c:pt>
                <c:pt idx="75">
                  <c:v>2012. ápr</c:v>
                </c:pt>
                <c:pt idx="76">
                  <c:v>2012. máj</c:v>
                </c:pt>
                <c:pt idx="77">
                  <c:v>2012. jún</c:v>
                </c:pt>
                <c:pt idx="78">
                  <c:v>2012. júl</c:v>
                </c:pt>
                <c:pt idx="79">
                  <c:v>2012. aug</c:v>
                </c:pt>
                <c:pt idx="80">
                  <c:v>2012. szept</c:v>
                </c:pt>
                <c:pt idx="81">
                  <c:v>2012. okt</c:v>
                </c:pt>
                <c:pt idx="82">
                  <c:v>2012. nov</c:v>
                </c:pt>
                <c:pt idx="83">
                  <c:v>2012. dec</c:v>
                </c:pt>
                <c:pt idx="84">
                  <c:v>2013. jan</c:v>
                </c:pt>
                <c:pt idx="85">
                  <c:v>2013. feb</c:v>
                </c:pt>
                <c:pt idx="86">
                  <c:v>2013. márc</c:v>
                </c:pt>
                <c:pt idx="87">
                  <c:v>2013. ápr</c:v>
                </c:pt>
                <c:pt idx="88">
                  <c:v>2013. máj</c:v>
                </c:pt>
                <c:pt idx="89">
                  <c:v>2013. jún</c:v>
                </c:pt>
                <c:pt idx="90">
                  <c:v>2013. júl</c:v>
                </c:pt>
                <c:pt idx="91">
                  <c:v>2013. aug</c:v>
                </c:pt>
                <c:pt idx="92">
                  <c:v>2013. szept</c:v>
                </c:pt>
                <c:pt idx="93">
                  <c:v>2013. okt</c:v>
                </c:pt>
                <c:pt idx="94">
                  <c:v>2013. nov</c:v>
                </c:pt>
                <c:pt idx="95">
                  <c:v>2013. dec</c:v>
                </c:pt>
                <c:pt idx="96">
                  <c:v>2014. jan</c:v>
                </c:pt>
                <c:pt idx="97">
                  <c:v>2014. feb</c:v>
                </c:pt>
                <c:pt idx="98">
                  <c:v>2014. márc</c:v>
                </c:pt>
                <c:pt idx="99">
                  <c:v>2014. ápr</c:v>
                </c:pt>
                <c:pt idx="100">
                  <c:v>2014. máj</c:v>
                </c:pt>
                <c:pt idx="101">
                  <c:v>2014. jún</c:v>
                </c:pt>
                <c:pt idx="102">
                  <c:v>2014. júl</c:v>
                </c:pt>
                <c:pt idx="103">
                  <c:v>2014. aug</c:v>
                </c:pt>
                <c:pt idx="104">
                  <c:v>2014. szept</c:v>
                </c:pt>
                <c:pt idx="105">
                  <c:v>2014. okt</c:v>
                </c:pt>
                <c:pt idx="106">
                  <c:v>2014. nov</c:v>
                </c:pt>
                <c:pt idx="107">
                  <c:v>2014. dec</c:v>
                </c:pt>
                <c:pt idx="108">
                  <c:v>2015. jan</c:v>
                </c:pt>
                <c:pt idx="109">
                  <c:v>2015. feb</c:v>
                </c:pt>
                <c:pt idx="110">
                  <c:v>2015. márc</c:v>
                </c:pt>
                <c:pt idx="111">
                  <c:v>2015. ápr</c:v>
                </c:pt>
                <c:pt idx="112">
                  <c:v>2015. máj</c:v>
                </c:pt>
                <c:pt idx="113">
                  <c:v>2015. jún</c:v>
                </c:pt>
                <c:pt idx="114">
                  <c:v>2015. júl</c:v>
                </c:pt>
                <c:pt idx="115">
                  <c:v>2015. aug</c:v>
                </c:pt>
                <c:pt idx="116">
                  <c:v>2015. szept</c:v>
                </c:pt>
                <c:pt idx="117">
                  <c:v>2015. okt</c:v>
                </c:pt>
                <c:pt idx="118">
                  <c:v>2015. nov</c:v>
                </c:pt>
                <c:pt idx="119">
                  <c:v>2015. dec</c:v>
                </c:pt>
                <c:pt idx="120">
                  <c:v>2016. jan</c:v>
                </c:pt>
                <c:pt idx="121">
                  <c:v>2016. feb</c:v>
                </c:pt>
                <c:pt idx="122">
                  <c:v>2016. márc</c:v>
                </c:pt>
                <c:pt idx="123">
                  <c:v>2016. ápr</c:v>
                </c:pt>
                <c:pt idx="124">
                  <c:v>2016. máj</c:v>
                </c:pt>
                <c:pt idx="125">
                  <c:v>2016. jún</c:v>
                </c:pt>
                <c:pt idx="126">
                  <c:v>2016. júl</c:v>
                </c:pt>
              </c:strCache>
            </c:strRef>
          </c:cat>
          <c:val>
            <c:numRef>
              <c:f>'28_ábra_chart'!$I$10:$I$136</c:f>
              <c:numCache>
                <c:formatCode>0.0</c:formatCode>
                <c:ptCount val="127"/>
                <c:pt idx="0">
                  <c:v>100</c:v>
                </c:pt>
                <c:pt idx="1">
                  <c:v>101.88158554942297</c:v>
                </c:pt>
                <c:pt idx="2">
                  <c:v>104.56598093326643</c:v>
                </c:pt>
                <c:pt idx="3">
                  <c:v>106.97441043652785</c:v>
                </c:pt>
                <c:pt idx="4">
                  <c:v>109.95985950827898</c:v>
                </c:pt>
                <c:pt idx="5">
                  <c:v>113.42197691921727</c:v>
                </c:pt>
                <c:pt idx="6">
                  <c:v>116.13146011038636</c:v>
                </c:pt>
                <c:pt idx="7">
                  <c:v>119.06673356748621</c:v>
                </c:pt>
                <c:pt idx="8">
                  <c:v>121.62568991470147</c:v>
                </c:pt>
                <c:pt idx="9">
                  <c:v>124.38534872052183</c:v>
                </c:pt>
                <c:pt idx="10">
                  <c:v>126.81886603110888</c:v>
                </c:pt>
                <c:pt idx="11">
                  <c:v>130.7325639739087</c:v>
                </c:pt>
                <c:pt idx="12">
                  <c:v>133.06573005519317</c:v>
                </c:pt>
                <c:pt idx="13">
                  <c:v>134.8469643753136</c:v>
                </c:pt>
                <c:pt idx="14">
                  <c:v>137.40592072252883</c:v>
                </c:pt>
                <c:pt idx="15">
                  <c:v>140.44154540893126</c:v>
                </c:pt>
                <c:pt idx="16">
                  <c:v>144.6312092323131</c:v>
                </c:pt>
                <c:pt idx="17">
                  <c:v>148.41946813848469</c:v>
                </c:pt>
                <c:pt idx="18">
                  <c:v>151.65579528349221</c:v>
                </c:pt>
                <c:pt idx="19">
                  <c:v>155.11791269443052</c:v>
                </c:pt>
                <c:pt idx="20">
                  <c:v>158.40441545408933</c:v>
                </c:pt>
                <c:pt idx="21">
                  <c:v>162.49372804816861</c:v>
                </c:pt>
                <c:pt idx="22">
                  <c:v>166.40742599096839</c:v>
                </c:pt>
                <c:pt idx="23">
                  <c:v>170.19568489713998</c:v>
                </c:pt>
                <c:pt idx="24">
                  <c:v>172.980431510286</c:v>
                </c:pt>
                <c:pt idx="25">
                  <c:v>175.84044154540891</c:v>
                </c:pt>
                <c:pt idx="26">
                  <c:v>179.00150526843953</c:v>
                </c:pt>
                <c:pt idx="27">
                  <c:v>183.34169593577519</c:v>
                </c:pt>
                <c:pt idx="28">
                  <c:v>187.50627195183139</c:v>
                </c:pt>
                <c:pt idx="29">
                  <c:v>192.09734069242347</c:v>
                </c:pt>
                <c:pt idx="30">
                  <c:v>196.58805820371299</c:v>
                </c:pt>
                <c:pt idx="31">
                  <c:v>200.37631710988458</c:v>
                </c:pt>
                <c:pt idx="32">
                  <c:v>204.1645760160562</c:v>
                </c:pt>
                <c:pt idx="33">
                  <c:v>208.42950326141496</c:v>
                </c:pt>
                <c:pt idx="34">
                  <c:v>211.21424987456098</c:v>
                </c:pt>
                <c:pt idx="35">
                  <c:v>214.40040140491723</c:v>
                </c:pt>
                <c:pt idx="36">
                  <c:v>214.35022579026594</c:v>
                </c:pt>
                <c:pt idx="37">
                  <c:v>216.75865529352737</c:v>
                </c:pt>
                <c:pt idx="38">
                  <c:v>218.74059207225289</c:v>
                </c:pt>
                <c:pt idx="39">
                  <c:v>220.67235323632715</c:v>
                </c:pt>
                <c:pt idx="40">
                  <c:v>222.82990466633214</c:v>
                </c:pt>
                <c:pt idx="41">
                  <c:v>225.61465127947821</c:v>
                </c:pt>
                <c:pt idx="42">
                  <c:v>228.19869543401907</c:v>
                </c:pt>
                <c:pt idx="43">
                  <c:v>230.33115905669845</c:v>
                </c:pt>
                <c:pt idx="44">
                  <c:v>231.68590065228298</c:v>
                </c:pt>
                <c:pt idx="45">
                  <c:v>233.54239839438034</c:v>
                </c:pt>
                <c:pt idx="46">
                  <c:v>235.19819367787255</c:v>
                </c:pt>
                <c:pt idx="47">
                  <c:v>237.83241344706471</c:v>
                </c:pt>
                <c:pt idx="48">
                  <c:v>238.78575012543902</c:v>
                </c:pt>
                <c:pt idx="49">
                  <c:v>239.98996487706975</c:v>
                </c:pt>
                <c:pt idx="50">
                  <c:v>242.47365780230808</c:v>
                </c:pt>
                <c:pt idx="51">
                  <c:v>244.43050677370798</c:v>
                </c:pt>
                <c:pt idx="52">
                  <c:v>249.54841946813849</c:v>
                </c:pt>
                <c:pt idx="53">
                  <c:v>253.11088810837933</c:v>
                </c:pt>
                <c:pt idx="54">
                  <c:v>255.9959859508279</c:v>
                </c:pt>
                <c:pt idx="55">
                  <c:v>259.1068740592072</c:v>
                </c:pt>
                <c:pt idx="56">
                  <c:v>262.31811339688915</c:v>
                </c:pt>
                <c:pt idx="57">
                  <c:v>265.40391369794281</c:v>
                </c:pt>
                <c:pt idx="58">
                  <c:v>268.43953838434521</c:v>
                </c:pt>
                <c:pt idx="59">
                  <c:v>272.93025589563473</c:v>
                </c:pt>
                <c:pt idx="60">
                  <c:v>277.74711490215753</c:v>
                </c:pt>
                <c:pt idx="61">
                  <c:v>279.30255895634724</c:v>
                </c:pt>
                <c:pt idx="62">
                  <c:v>282.16256899147015</c:v>
                </c:pt>
                <c:pt idx="63">
                  <c:v>284.82187656798794</c:v>
                </c:pt>
                <c:pt idx="64">
                  <c:v>289.11189162067234</c:v>
                </c:pt>
                <c:pt idx="65">
                  <c:v>293.35173105870547</c:v>
                </c:pt>
                <c:pt idx="66">
                  <c:v>296.38735574510787</c:v>
                </c:pt>
                <c:pt idx="67">
                  <c:v>299.82438534872051</c:v>
                </c:pt>
                <c:pt idx="68">
                  <c:v>301.7812343201204</c:v>
                </c:pt>
                <c:pt idx="69">
                  <c:v>304.2147516307075</c:v>
                </c:pt>
                <c:pt idx="70">
                  <c:v>306.67335674862017</c:v>
                </c:pt>
                <c:pt idx="71">
                  <c:v>310.13547415955844</c:v>
                </c:pt>
                <c:pt idx="72">
                  <c:v>312.26793778223782</c:v>
                </c:pt>
                <c:pt idx="73">
                  <c:v>313.67285499247367</c:v>
                </c:pt>
                <c:pt idx="74">
                  <c:v>316.30707476166583</c:v>
                </c:pt>
                <c:pt idx="75">
                  <c:v>318.89111891620672</c:v>
                </c:pt>
                <c:pt idx="76">
                  <c:v>322.07727044656298</c:v>
                </c:pt>
                <c:pt idx="77">
                  <c:v>325.48921224284999</c:v>
                </c:pt>
                <c:pt idx="78">
                  <c:v>328.8258906171601</c:v>
                </c:pt>
                <c:pt idx="79">
                  <c:v>331.38484696437536</c:v>
                </c:pt>
                <c:pt idx="80">
                  <c:v>334.21976919217263</c:v>
                </c:pt>
                <c:pt idx="81">
                  <c:v>337.88258906171598</c:v>
                </c:pt>
                <c:pt idx="82">
                  <c:v>341.16909182137482</c:v>
                </c:pt>
                <c:pt idx="83">
                  <c:v>344.22980431510285</c:v>
                </c:pt>
                <c:pt idx="84">
                  <c:v>346.11138986452585</c:v>
                </c:pt>
                <c:pt idx="85">
                  <c:v>347.79227295534372</c:v>
                </c:pt>
                <c:pt idx="86">
                  <c:v>350.55193176116404</c:v>
                </c:pt>
                <c:pt idx="87">
                  <c:v>353.68790767686903</c:v>
                </c:pt>
                <c:pt idx="88">
                  <c:v>357.65178123432008</c:v>
                </c:pt>
                <c:pt idx="89">
                  <c:v>361.9919719016558</c:v>
                </c:pt>
                <c:pt idx="90">
                  <c:v>366.18163572503761</c:v>
                </c:pt>
                <c:pt idx="91">
                  <c:v>369.34269944806823</c:v>
                </c:pt>
                <c:pt idx="92">
                  <c:v>372.80481685900651</c:v>
                </c:pt>
                <c:pt idx="93">
                  <c:v>377.42097340692425</c:v>
                </c:pt>
                <c:pt idx="94">
                  <c:v>381.2343201204215</c:v>
                </c:pt>
                <c:pt idx="95">
                  <c:v>384.9724034119418</c:v>
                </c:pt>
                <c:pt idx="96">
                  <c:v>387.43100852985452</c:v>
                </c:pt>
                <c:pt idx="97">
                  <c:v>390.09031610637226</c:v>
                </c:pt>
                <c:pt idx="98">
                  <c:v>393.97892624184647</c:v>
                </c:pt>
                <c:pt idx="99">
                  <c:v>398.54490717511288</c:v>
                </c:pt>
                <c:pt idx="100">
                  <c:v>403.5122930255896</c:v>
                </c:pt>
                <c:pt idx="101">
                  <c:v>408.63020572002011</c:v>
                </c:pt>
                <c:pt idx="102">
                  <c:v>413.72303060712488</c:v>
                </c:pt>
                <c:pt idx="103">
                  <c:v>417.63672854992473</c:v>
                </c:pt>
                <c:pt idx="104">
                  <c:v>421.8013045659809</c:v>
                </c:pt>
                <c:pt idx="105">
                  <c:v>426.94430506773705</c:v>
                </c:pt>
                <c:pt idx="106">
                  <c:v>431.38484696437536</c:v>
                </c:pt>
                <c:pt idx="107">
                  <c:v>437.28048168590067</c:v>
                </c:pt>
                <c:pt idx="108">
                  <c:v>440.46663321625692</c:v>
                </c:pt>
                <c:pt idx="109">
                  <c:v>444.25489212242849</c:v>
                </c:pt>
                <c:pt idx="110">
                  <c:v>449.42298043151033</c:v>
                </c:pt>
                <c:pt idx="111">
                  <c:v>454.54089312594084</c:v>
                </c:pt>
                <c:pt idx="112">
                  <c:v>459.08178625188157</c:v>
                </c:pt>
                <c:pt idx="113">
                  <c:v>465.27847466131459</c:v>
                </c:pt>
                <c:pt idx="114">
                  <c:v>471.39989964877066</c:v>
                </c:pt>
                <c:pt idx="115">
                  <c:v>476.24184646261921</c:v>
                </c:pt>
                <c:pt idx="116">
                  <c:v>480.95835423983948</c:v>
                </c:pt>
                <c:pt idx="117">
                  <c:v>486.22679377822379</c:v>
                </c:pt>
                <c:pt idx="118">
                  <c:v>491.72102358253892</c:v>
                </c:pt>
                <c:pt idx="119">
                  <c:v>497.41595584545911</c:v>
                </c:pt>
                <c:pt idx="120">
                  <c:v>499.67385850476671</c:v>
                </c:pt>
                <c:pt idx="121">
                  <c:v>503.83843452082289</c:v>
                </c:pt>
                <c:pt idx="122">
                  <c:v>509.20722528850979</c:v>
                </c:pt>
                <c:pt idx="123">
                  <c:v>515.70496738585052</c:v>
                </c:pt>
                <c:pt idx="124">
                  <c:v>522.70446562970403</c:v>
                </c:pt>
                <c:pt idx="125">
                  <c:v>530.08028098344209</c:v>
                </c:pt>
                <c:pt idx="126">
                  <c:v>536.1264425489212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530496"/>
        <c:axId val="381532032"/>
      </c:lineChart>
      <c:lineChart>
        <c:grouping val="standard"/>
        <c:varyColors val="0"/>
        <c:ser>
          <c:idx val="14"/>
          <c:order val="2"/>
          <c:tx>
            <c:strRef>
              <c:f>'28_ábra_chart'!$J$9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'28_ábra_chart'!$D$10:$D$136</c:f>
              <c:strCache>
                <c:ptCount val="127"/>
                <c:pt idx="0">
                  <c:v>2006. jan</c:v>
                </c:pt>
                <c:pt idx="1">
                  <c:v>2006. feb</c:v>
                </c:pt>
                <c:pt idx="2">
                  <c:v>2006. márc</c:v>
                </c:pt>
                <c:pt idx="3">
                  <c:v>2006. ápr</c:v>
                </c:pt>
                <c:pt idx="4">
                  <c:v>2006. máj</c:v>
                </c:pt>
                <c:pt idx="5">
                  <c:v>2006. jún</c:v>
                </c:pt>
                <c:pt idx="6">
                  <c:v>2006. júl</c:v>
                </c:pt>
                <c:pt idx="7">
                  <c:v>2006. aug</c:v>
                </c:pt>
                <c:pt idx="8">
                  <c:v>2006. szept</c:v>
                </c:pt>
                <c:pt idx="9">
                  <c:v>2006. okt</c:v>
                </c:pt>
                <c:pt idx="10">
                  <c:v>2006. nov</c:v>
                </c:pt>
                <c:pt idx="11">
                  <c:v>2006. dec</c:v>
                </c:pt>
                <c:pt idx="12">
                  <c:v>2007. jan</c:v>
                </c:pt>
                <c:pt idx="13">
                  <c:v>2007. feb</c:v>
                </c:pt>
                <c:pt idx="14">
                  <c:v>2007. márc</c:v>
                </c:pt>
                <c:pt idx="15">
                  <c:v>2007. ápr</c:v>
                </c:pt>
                <c:pt idx="16">
                  <c:v>2007. máj</c:v>
                </c:pt>
                <c:pt idx="17">
                  <c:v>2007. jún</c:v>
                </c:pt>
                <c:pt idx="18">
                  <c:v>2007. júl</c:v>
                </c:pt>
                <c:pt idx="19">
                  <c:v>2007. aug</c:v>
                </c:pt>
                <c:pt idx="20">
                  <c:v>2007. szept</c:v>
                </c:pt>
                <c:pt idx="21">
                  <c:v>2007. okt</c:v>
                </c:pt>
                <c:pt idx="22">
                  <c:v>2007. nov</c:v>
                </c:pt>
                <c:pt idx="23">
                  <c:v>2007. dec</c:v>
                </c:pt>
                <c:pt idx="24">
                  <c:v>2008. jan</c:v>
                </c:pt>
                <c:pt idx="25">
                  <c:v>2008. feb</c:v>
                </c:pt>
                <c:pt idx="26">
                  <c:v>2008. márc</c:v>
                </c:pt>
                <c:pt idx="27">
                  <c:v>2008. ápr</c:v>
                </c:pt>
                <c:pt idx="28">
                  <c:v>2008. máj</c:v>
                </c:pt>
                <c:pt idx="29">
                  <c:v>2008. jún</c:v>
                </c:pt>
                <c:pt idx="30">
                  <c:v>2008. júl</c:v>
                </c:pt>
                <c:pt idx="31">
                  <c:v>2008. aug</c:v>
                </c:pt>
                <c:pt idx="32">
                  <c:v>2008. szept</c:v>
                </c:pt>
                <c:pt idx="33">
                  <c:v>2008. okt</c:v>
                </c:pt>
                <c:pt idx="34">
                  <c:v>2008. nov</c:v>
                </c:pt>
                <c:pt idx="35">
                  <c:v>2008. dec</c:v>
                </c:pt>
                <c:pt idx="36">
                  <c:v>2009. jan</c:v>
                </c:pt>
                <c:pt idx="37">
                  <c:v>2009. feb</c:v>
                </c:pt>
                <c:pt idx="38">
                  <c:v>2009. márc</c:v>
                </c:pt>
                <c:pt idx="39">
                  <c:v>2009. ápr</c:v>
                </c:pt>
                <c:pt idx="40">
                  <c:v>2009. máj</c:v>
                </c:pt>
                <c:pt idx="41">
                  <c:v>2009. jún</c:v>
                </c:pt>
                <c:pt idx="42">
                  <c:v>2009. júl</c:v>
                </c:pt>
                <c:pt idx="43">
                  <c:v>2009. aug</c:v>
                </c:pt>
                <c:pt idx="44">
                  <c:v>2009. szept</c:v>
                </c:pt>
                <c:pt idx="45">
                  <c:v>2009. okt</c:v>
                </c:pt>
                <c:pt idx="46">
                  <c:v>2009. nov</c:v>
                </c:pt>
                <c:pt idx="47">
                  <c:v>2009. dec</c:v>
                </c:pt>
                <c:pt idx="48">
                  <c:v>2010. jan</c:v>
                </c:pt>
                <c:pt idx="49">
                  <c:v>2010. feb</c:v>
                </c:pt>
                <c:pt idx="50">
                  <c:v>2010. márc</c:v>
                </c:pt>
                <c:pt idx="51">
                  <c:v>2010. ápr</c:v>
                </c:pt>
                <c:pt idx="52">
                  <c:v>2010. máj</c:v>
                </c:pt>
                <c:pt idx="53">
                  <c:v>2010. jún</c:v>
                </c:pt>
                <c:pt idx="54">
                  <c:v>2010. júl</c:v>
                </c:pt>
                <c:pt idx="55">
                  <c:v>2010. aug</c:v>
                </c:pt>
                <c:pt idx="56">
                  <c:v>2010. szept</c:v>
                </c:pt>
                <c:pt idx="57">
                  <c:v>2010. okt</c:v>
                </c:pt>
                <c:pt idx="58">
                  <c:v>2010. nov</c:v>
                </c:pt>
                <c:pt idx="59">
                  <c:v>2010. dec</c:v>
                </c:pt>
                <c:pt idx="60">
                  <c:v>2011. jan</c:v>
                </c:pt>
                <c:pt idx="61">
                  <c:v>2011. feb</c:v>
                </c:pt>
                <c:pt idx="62">
                  <c:v>2011. márc</c:v>
                </c:pt>
                <c:pt idx="63">
                  <c:v>2011. ápr</c:v>
                </c:pt>
                <c:pt idx="64">
                  <c:v>2011. máj</c:v>
                </c:pt>
                <c:pt idx="65">
                  <c:v>2011. jún</c:v>
                </c:pt>
                <c:pt idx="66">
                  <c:v>2011. júl</c:v>
                </c:pt>
                <c:pt idx="67">
                  <c:v>2011. aug</c:v>
                </c:pt>
                <c:pt idx="68">
                  <c:v>2011. szept</c:v>
                </c:pt>
                <c:pt idx="69">
                  <c:v>2011. okt</c:v>
                </c:pt>
                <c:pt idx="70">
                  <c:v>2011. nov</c:v>
                </c:pt>
                <c:pt idx="71">
                  <c:v>2011. dec</c:v>
                </c:pt>
                <c:pt idx="72">
                  <c:v>2012. jan</c:v>
                </c:pt>
                <c:pt idx="73">
                  <c:v>2012. feb</c:v>
                </c:pt>
                <c:pt idx="74">
                  <c:v>2012. márc</c:v>
                </c:pt>
                <c:pt idx="75">
                  <c:v>2012. ápr</c:v>
                </c:pt>
                <c:pt idx="76">
                  <c:v>2012. máj</c:v>
                </c:pt>
                <c:pt idx="77">
                  <c:v>2012. jún</c:v>
                </c:pt>
                <c:pt idx="78">
                  <c:v>2012. júl</c:v>
                </c:pt>
                <c:pt idx="79">
                  <c:v>2012. aug</c:v>
                </c:pt>
                <c:pt idx="80">
                  <c:v>2012. szept</c:v>
                </c:pt>
                <c:pt idx="81">
                  <c:v>2012. okt</c:v>
                </c:pt>
                <c:pt idx="82">
                  <c:v>2012. nov</c:v>
                </c:pt>
                <c:pt idx="83">
                  <c:v>2012. dec</c:v>
                </c:pt>
                <c:pt idx="84">
                  <c:v>2013. jan</c:v>
                </c:pt>
                <c:pt idx="85">
                  <c:v>2013. feb</c:v>
                </c:pt>
                <c:pt idx="86">
                  <c:v>2013. márc</c:v>
                </c:pt>
                <c:pt idx="87">
                  <c:v>2013. ápr</c:v>
                </c:pt>
                <c:pt idx="88">
                  <c:v>2013. máj</c:v>
                </c:pt>
                <c:pt idx="89">
                  <c:v>2013. jún</c:v>
                </c:pt>
                <c:pt idx="90">
                  <c:v>2013. júl</c:v>
                </c:pt>
                <c:pt idx="91">
                  <c:v>2013. aug</c:v>
                </c:pt>
                <c:pt idx="92">
                  <c:v>2013. szept</c:v>
                </c:pt>
                <c:pt idx="93">
                  <c:v>2013. okt</c:v>
                </c:pt>
                <c:pt idx="94">
                  <c:v>2013. nov</c:v>
                </c:pt>
                <c:pt idx="95">
                  <c:v>2013. dec</c:v>
                </c:pt>
                <c:pt idx="96">
                  <c:v>2014. jan</c:v>
                </c:pt>
                <c:pt idx="97">
                  <c:v>2014. feb</c:v>
                </c:pt>
                <c:pt idx="98">
                  <c:v>2014. márc</c:v>
                </c:pt>
                <c:pt idx="99">
                  <c:v>2014. ápr</c:v>
                </c:pt>
                <c:pt idx="100">
                  <c:v>2014. máj</c:v>
                </c:pt>
                <c:pt idx="101">
                  <c:v>2014. jún</c:v>
                </c:pt>
                <c:pt idx="102">
                  <c:v>2014. júl</c:v>
                </c:pt>
                <c:pt idx="103">
                  <c:v>2014. aug</c:v>
                </c:pt>
                <c:pt idx="104">
                  <c:v>2014. szept</c:v>
                </c:pt>
                <c:pt idx="105">
                  <c:v>2014. okt</c:v>
                </c:pt>
                <c:pt idx="106">
                  <c:v>2014. nov</c:v>
                </c:pt>
                <c:pt idx="107">
                  <c:v>2014. dec</c:v>
                </c:pt>
                <c:pt idx="108">
                  <c:v>2015. jan</c:v>
                </c:pt>
                <c:pt idx="109">
                  <c:v>2015. feb</c:v>
                </c:pt>
                <c:pt idx="110">
                  <c:v>2015. márc</c:v>
                </c:pt>
                <c:pt idx="111">
                  <c:v>2015. ápr</c:v>
                </c:pt>
                <c:pt idx="112">
                  <c:v>2015. máj</c:v>
                </c:pt>
                <c:pt idx="113">
                  <c:v>2015. jún</c:v>
                </c:pt>
                <c:pt idx="114">
                  <c:v>2015. júl</c:v>
                </c:pt>
                <c:pt idx="115">
                  <c:v>2015. aug</c:v>
                </c:pt>
                <c:pt idx="116">
                  <c:v>2015. szept</c:v>
                </c:pt>
                <c:pt idx="117">
                  <c:v>2015. okt</c:v>
                </c:pt>
                <c:pt idx="118">
                  <c:v>2015. nov</c:v>
                </c:pt>
                <c:pt idx="119">
                  <c:v>2015. dec</c:v>
                </c:pt>
                <c:pt idx="120">
                  <c:v>2016. jan</c:v>
                </c:pt>
                <c:pt idx="121">
                  <c:v>2016. feb</c:v>
                </c:pt>
                <c:pt idx="122">
                  <c:v>2016. márc</c:v>
                </c:pt>
                <c:pt idx="123">
                  <c:v>2016. ápr</c:v>
                </c:pt>
                <c:pt idx="124">
                  <c:v>2016. máj</c:v>
                </c:pt>
                <c:pt idx="125">
                  <c:v>2016. jún</c:v>
                </c:pt>
                <c:pt idx="126">
                  <c:v>2016. júl</c:v>
                </c:pt>
              </c:strCache>
            </c:strRef>
          </c:cat>
          <c:val>
            <c:numRef>
              <c:f>'28_ábra_chart'!$J$10:$J$136</c:f>
              <c:numCache>
                <c:formatCode>0.0</c:formatCode>
                <c:ptCount val="127"/>
                <c:pt idx="0">
                  <c:v>100</c:v>
                </c:pt>
                <c:pt idx="1">
                  <c:v>100.72400175515577</c:v>
                </c:pt>
                <c:pt idx="2">
                  <c:v>100.80078982009653</c:v>
                </c:pt>
                <c:pt idx="3">
                  <c:v>102.13909609477841</c:v>
                </c:pt>
                <c:pt idx="4">
                  <c:v>104.21237384817903</c:v>
                </c:pt>
                <c:pt idx="5">
                  <c:v>103.63097849934182</c:v>
                </c:pt>
                <c:pt idx="6">
                  <c:v>106.3953488372093</c:v>
                </c:pt>
                <c:pt idx="7">
                  <c:v>108.1834137779728</c:v>
                </c:pt>
                <c:pt idx="8">
                  <c:v>110.08117595436595</c:v>
                </c:pt>
                <c:pt idx="9">
                  <c:v>113.45985081175954</c:v>
                </c:pt>
                <c:pt idx="10">
                  <c:v>116.00482667836771</c:v>
                </c:pt>
                <c:pt idx="11">
                  <c:v>119.16410706450198</c:v>
                </c:pt>
                <c:pt idx="12">
                  <c:v>119.40544098288723</c:v>
                </c:pt>
                <c:pt idx="13">
                  <c:v>120.94120228170252</c:v>
                </c:pt>
                <c:pt idx="14">
                  <c:v>123.28872312417727</c:v>
                </c:pt>
                <c:pt idx="15">
                  <c:v>124.91224221149626</c:v>
                </c:pt>
                <c:pt idx="16">
                  <c:v>126.30539710399297</c:v>
                </c:pt>
                <c:pt idx="17">
                  <c:v>128.82843352347521</c:v>
                </c:pt>
                <c:pt idx="18">
                  <c:v>130.29837648091268</c:v>
                </c:pt>
                <c:pt idx="19">
                  <c:v>131.52698551996488</c:v>
                </c:pt>
                <c:pt idx="20">
                  <c:v>133.87450636243966</c:v>
                </c:pt>
                <c:pt idx="21">
                  <c:v>135.37735849056605</c:v>
                </c:pt>
                <c:pt idx="22">
                  <c:v>137.26415094339623</c:v>
                </c:pt>
                <c:pt idx="23">
                  <c:v>138.60245721807811</c:v>
                </c:pt>
                <c:pt idx="24">
                  <c:v>138.81088196577446</c:v>
                </c:pt>
                <c:pt idx="25">
                  <c:v>138.14172882843351</c:v>
                </c:pt>
                <c:pt idx="26">
                  <c:v>141.56428258007898</c:v>
                </c:pt>
                <c:pt idx="27">
                  <c:v>145.14041246160596</c:v>
                </c:pt>
                <c:pt idx="28">
                  <c:v>150.02193944712593</c:v>
                </c:pt>
                <c:pt idx="29">
                  <c:v>154.30013163668275</c:v>
                </c:pt>
                <c:pt idx="30">
                  <c:v>157.36068451075033</c:v>
                </c:pt>
                <c:pt idx="31">
                  <c:v>157.15225976305399</c:v>
                </c:pt>
                <c:pt idx="32">
                  <c:v>157.13032031592803</c:v>
                </c:pt>
                <c:pt idx="33">
                  <c:v>152.33655111891181</c:v>
                </c:pt>
                <c:pt idx="34">
                  <c:v>153.98200965335673</c:v>
                </c:pt>
                <c:pt idx="35">
                  <c:v>152.01842913558579</c:v>
                </c:pt>
                <c:pt idx="36">
                  <c:v>140.1930671347082</c:v>
                </c:pt>
                <c:pt idx="37">
                  <c:v>139.63361123299694</c:v>
                </c:pt>
                <c:pt idx="38">
                  <c:v>138.88767003071521</c:v>
                </c:pt>
                <c:pt idx="39">
                  <c:v>143.25362000877578</c:v>
                </c:pt>
                <c:pt idx="40">
                  <c:v>146.09477841158403</c:v>
                </c:pt>
                <c:pt idx="41">
                  <c:v>150.96533567354103</c:v>
                </c:pt>
                <c:pt idx="42">
                  <c:v>152.33655111891181</c:v>
                </c:pt>
                <c:pt idx="43">
                  <c:v>150.7459412022817</c:v>
                </c:pt>
                <c:pt idx="44">
                  <c:v>151.63448881088198</c:v>
                </c:pt>
                <c:pt idx="45">
                  <c:v>149.79157525230363</c:v>
                </c:pt>
                <c:pt idx="46">
                  <c:v>148.91399736726635</c:v>
                </c:pt>
                <c:pt idx="47">
                  <c:v>150.46072838964457</c:v>
                </c:pt>
                <c:pt idx="48">
                  <c:v>149.37472575691092</c:v>
                </c:pt>
                <c:pt idx="49">
                  <c:v>149.44054409828874</c:v>
                </c:pt>
                <c:pt idx="50">
                  <c:v>150.57042562527425</c:v>
                </c:pt>
                <c:pt idx="51">
                  <c:v>149.41860465116278</c:v>
                </c:pt>
                <c:pt idx="52">
                  <c:v>145.98508117595438</c:v>
                </c:pt>
                <c:pt idx="53">
                  <c:v>142.88064940763491</c:v>
                </c:pt>
                <c:pt idx="54">
                  <c:v>141.61913119789381</c:v>
                </c:pt>
                <c:pt idx="55">
                  <c:v>141.46555506801229</c:v>
                </c:pt>
                <c:pt idx="56">
                  <c:v>145.72180781044318</c:v>
                </c:pt>
                <c:pt idx="57">
                  <c:v>147.43308468626591</c:v>
                </c:pt>
                <c:pt idx="58">
                  <c:v>141.44361562088633</c:v>
                </c:pt>
                <c:pt idx="59">
                  <c:v>143.41816586222026</c:v>
                </c:pt>
                <c:pt idx="60">
                  <c:v>144.05440982887231</c:v>
                </c:pt>
                <c:pt idx="61">
                  <c:v>145.43659499780605</c:v>
                </c:pt>
                <c:pt idx="62">
                  <c:v>145.76568670469504</c:v>
                </c:pt>
                <c:pt idx="63">
                  <c:v>145.41465555068012</c:v>
                </c:pt>
                <c:pt idx="64">
                  <c:v>144.50416849495394</c:v>
                </c:pt>
                <c:pt idx="65">
                  <c:v>144.16410706450199</c:v>
                </c:pt>
                <c:pt idx="66">
                  <c:v>142.51864853005705</c:v>
                </c:pt>
                <c:pt idx="67">
                  <c:v>140.39052215884161</c:v>
                </c:pt>
                <c:pt idx="68">
                  <c:v>132.34971478718737</c:v>
                </c:pt>
                <c:pt idx="69">
                  <c:v>132.34971478718737</c:v>
                </c:pt>
                <c:pt idx="70">
                  <c:v>132.34971478718737</c:v>
                </c:pt>
                <c:pt idx="71">
                  <c:v>132.34971478718737</c:v>
                </c:pt>
                <c:pt idx="72">
                  <c:v>132.34971478718737</c:v>
                </c:pt>
                <c:pt idx="73">
                  <c:v>132.34971478718737</c:v>
                </c:pt>
                <c:pt idx="74">
                  <c:v>130.28740675734971</c:v>
                </c:pt>
                <c:pt idx="75">
                  <c:v>131.69153137340939</c:v>
                </c:pt>
                <c:pt idx="76">
                  <c:v>126.79903466432646</c:v>
                </c:pt>
                <c:pt idx="77">
                  <c:v>129.92540587977183</c:v>
                </c:pt>
                <c:pt idx="78">
                  <c:v>131.18692408951293</c:v>
                </c:pt>
                <c:pt idx="79">
                  <c:v>129.49758666081615</c:v>
                </c:pt>
                <c:pt idx="80">
                  <c:v>128.29091706888985</c:v>
                </c:pt>
                <c:pt idx="81">
                  <c:v>128.02764370337866</c:v>
                </c:pt>
                <c:pt idx="82">
                  <c:v>128.12637121544537</c:v>
                </c:pt>
                <c:pt idx="83">
                  <c:v>124.83545414655551</c:v>
                </c:pt>
                <c:pt idx="84">
                  <c:v>124.50636243966653</c:v>
                </c:pt>
                <c:pt idx="85">
                  <c:v>123.27775340061432</c:v>
                </c:pt>
                <c:pt idx="86">
                  <c:v>120.79859587538392</c:v>
                </c:pt>
                <c:pt idx="87">
                  <c:v>120.91926283457657</c:v>
                </c:pt>
                <c:pt idx="88">
                  <c:v>121.41290039491004</c:v>
                </c:pt>
                <c:pt idx="89">
                  <c:v>121.06186924089512</c:v>
                </c:pt>
                <c:pt idx="90">
                  <c:v>119.63580517770953</c:v>
                </c:pt>
                <c:pt idx="91">
                  <c:v>118.79113646336113</c:v>
                </c:pt>
                <c:pt idx="92">
                  <c:v>119.03247038174638</c:v>
                </c:pt>
                <c:pt idx="93">
                  <c:v>118.98859148749452</c:v>
                </c:pt>
                <c:pt idx="94">
                  <c:v>117.15664765247915</c:v>
                </c:pt>
                <c:pt idx="95">
                  <c:v>117.7928916191312</c:v>
                </c:pt>
                <c:pt idx="96">
                  <c:v>113.64633611232998</c:v>
                </c:pt>
                <c:pt idx="97">
                  <c:v>114.07415533128564</c:v>
                </c:pt>
                <c:pt idx="98">
                  <c:v>114.12900394910048</c:v>
                </c:pt>
                <c:pt idx="99">
                  <c:v>113.62439666520403</c:v>
                </c:pt>
                <c:pt idx="100">
                  <c:v>114.11803422553753</c:v>
                </c:pt>
                <c:pt idx="101">
                  <c:v>112.91136463361123</c:v>
                </c:pt>
                <c:pt idx="102">
                  <c:v>111.72663448881089</c:v>
                </c:pt>
                <c:pt idx="103">
                  <c:v>111.45239139973673</c:v>
                </c:pt>
                <c:pt idx="104">
                  <c:v>111.9789381307591</c:v>
                </c:pt>
                <c:pt idx="105">
                  <c:v>111.94602896007019</c:v>
                </c:pt>
                <c:pt idx="106">
                  <c:v>112.36287845546293</c:v>
                </c:pt>
                <c:pt idx="107">
                  <c:v>110.24572180781045</c:v>
                </c:pt>
                <c:pt idx="108">
                  <c:v>110.6516015796402</c:v>
                </c:pt>
                <c:pt idx="109">
                  <c:v>112.00087757788503</c:v>
                </c:pt>
                <c:pt idx="110">
                  <c:v>112.00087757788503</c:v>
                </c:pt>
                <c:pt idx="111">
                  <c:v>111.66081614743308</c:v>
                </c:pt>
                <c:pt idx="112">
                  <c:v>111.40851250548486</c:v>
                </c:pt>
                <c:pt idx="113">
                  <c:v>111.02457218078104</c:v>
                </c:pt>
                <c:pt idx="114">
                  <c:v>110.76129881526985</c:v>
                </c:pt>
                <c:pt idx="115">
                  <c:v>110.41026766125495</c:v>
                </c:pt>
                <c:pt idx="116">
                  <c:v>110.070206230803</c:v>
                </c:pt>
                <c:pt idx="117">
                  <c:v>109.8069328652918</c:v>
                </c:pt>
                <c:pt idx="118">
                  <c:v>109.32426502852128</c:v>
                </c:pt>
                <c:pt idx="119">
                  <c:v>108.96226415094338</c:v>
                </c:pt>
                <c:pt idx="120">
                  <c:v>108.57832382623957</c:v>
                </c:pt>
                <c:pt idx="121">
                  <c:v>108.0846862659061</c:v>
                </c:pt>
                <c:pt idx="122">
                  <c:v>107.84335234752085</c:v>
                </c:pt>
                <c:pt idx="123">
                  <c:v>107.67880649407635</c:v>
                </c:pt>
                <c:pt idx="124">
                  <c:v>107.66783677051339</c:v>
                </c:pt>
                <c:pt idx="125">
                  <c:v>107.87626151820974</c:v>
                </c:pt>
                <c:pt idx="126">
                  <c:v>108.06274681878017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949824"/>
        <c:axId val="381947904"/>
      </c:lineChart>
      <c:catAx>
        <c:axId val="38153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1532032"/>
        <c:crosses val="autoZero"/>
        <c:auto val="1"/>
        <c:lblAlgn val="ctr"/>
        <c:lblOffset val="100"/>
        <c:tickLblSkip val="6"/>
        <c:noMultiLvlLbl val="0"/>
      </c:catAx>
      <c:valAx>
        <c:axId val="381532032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9767767624698727E-2"/>
              <c:y val="2.095883668425037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1530496"/>
        <c:crosses val="autoZero"/>
        <c:crossBetween val="between"/>
      </c:valAx>
      <c:valAx>
        <c:axId val="381947904"/>
        <c:scaling>
          <c:orientation val="minMax"/>
          <c:max val="7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592315942331601"/>
              <c:y val="2.095883668425051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1949824"/>
        <c:crosses val="max"/>
        <c:crossBetween val="between"/>
      </c:valAx>
      <c:catAx>
        <c:axId val="381949824"/>
        <c:scaling>
          <c:orientation val="minMax"/>
        </c:scaling>
        <c:delete val="1"/>
        <c:axPos val="b"/>
        <c:majorTickMark val="out"/>
        <c:minorTickMark val="none"/>
        <c:tickLblPos val="nextTo"/>
        <c:crossAx val="38194790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19613492978313138"/>
          <c:y val="0.87286744737104249"/>
          <c:w val="0.61622128676991705"/>
          <c:h val="0.11330610502983302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168456298657703E-2"/>
          <c:y val="5.2815733438907733E-2"/>
          <c:w val="0.85166295368173883"/>
          <c:h val="0.701842962962963"/>
        </c:manualLayout>
      </c:layout>
      <c:lineChart>
        <c:grouping val="standard"/>
        <c:varyColors val="0"/>
        <c:ser>
          <c:idx val="2"/>
          <c:order val="0"/>
          <c:tx>
            <c:strRef>
              <c:f>'28_ábra_chart'!$E$8</c:f>
              <c:strCache>
                <c:ptCount val="1"/>
                <c:pt idx="0">
                  <c:v>Bulgaria</c:v>
                </c:pt>
              </c:strCache>
            </c:strRef>
          </c:tx>
          <c:spPr>
            <a:ln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'28_ábra_chart'!$C$10:$C$136</c:f>
              <c:strCache>
                <c:ptCount val="127"/>
                <c:pt idx="0">
                  <c:v>Jan 2006</c:v>
                </c:pt>
                <c:pt idx="1">
                  <c:v>Feb 2006</c:v>
                </c:pt>
                <c:pt idx="2">
                  <c:v>Mar 2006</c:v>
                </c:pt>
                <c:pt idx="3">
                  <c:v>Apr 2006</c:v>
                </c:pt>
                <c:pt idx="4">
                  <c:v>May 2006</c:v>
                </c:pt>
                <c:pt idx="5">
                  <c:v>Jun 2006</c:v>
                </c:pt>
                <c:pt idx="6">
                  <c:v>Jul 2006</c:v>
                </c:pt>
                <c:pt idx="7">
                  <c:v>Aug 2006</c:v>
                </c:pt>
                <c:pt idx="8">
                  <c:v>Sep 2006</c:v>
                </c:pt>
                <c:pt idx="9">
                  <c:v>Oct 2006</c:v>
                </c:pt>
                <c:pt idx="10">
                  <c:v>Nov 2006</c:v>
                </c:pt>
                <c:pt idx="11">
                  <c:v>Dec 2006</c:v>
                </c:pt>
                <c:pt idx="12">
                  <c:v>Jan 2007</c:v>
                </c:pt>
                <c:pt idx="13">
                  <c:v>Feb 2007</c:v>
                </c:pt>
                <c:pt idx="14">
                  <c:v>Mar 2007</c:v>
                </c:pt>
                <c:pt idx="15">
                  <c:v>Apr 2007</c:v>
                </c:pt>
                <c:pt idx="16">
                  <c:v>May 2007</c:v>
                </c:pt>
                <c:pt idx="17">
                  <c:v>Jun 2007</c:v>
                </c:pt>
                <c:pt idx="18">
                  <c:v>Jul 2007</c:v>
                </c:pt>
                <c:pt idx="19">
                  <c:v>Aug 2007</c:v>
                </c:pt>
                <c:pt idx="20">
                  <c:v>Sep 2007</c:v>
                </c:pt>
                <c:pt idx="21">
                  <c:v>Oct 2007</c:v>
                </c:pt>
                <c:pt idx="22">
                  <c:v>Nov 2007</c:v>
                </c:pt>
                <c:pt idx="23">
                  <c:v>Dec 2007</c:v>
                </c:pt>
                <c:pt idx="24">
                  <c:v>Jan 2008</c:v>
                </c:pt>
                <c:pt idx="25">
                  <c:v>Feb 2008</c:v>
                </c:pt>
                <c:pt idx="26">
                  <c:v>Mar 2008</c:v>
                </c:pt>
                <c:pt idx="27">
                  <c:v>Apr 2008</c:v>
                </c:pt>
                <c:pt idx="28">
                  <c:v>May 2008</c:v>
                </c:pt>
                <c:pt idx="29">
                  <c:v>Jun 2008</c:v>
                </c:pt>
                <c:pt idx="30">
                  <c:v>Jul 2008</c:v>
                </c:pt>
                <c:pt idx="31">
                  <c:v>Aug 2008</c:v>
                </c:pt>
                <c:pt idx="32">
                  <c:v>Sep 2008</c:v>
                </c:pt>
                <c:pt idx="33">
                  <c:v>Oct 2008</c:v>
                </c:pt>
                <c:pt idx="34">
                  <c:v>Nov 2008</c:v>
                </c:pt>
                <c:pt idx="35">
                  <c:v>Dec 2008</c:v>
                </c:pt>
                <c:pt idx="36">
                  <c:v>Jan 2009</c:v>
                </c:pt>
                <c:pt idx="37">
                  <c:v>Feb 2009</c:v>
                </c:pt>
                <c:pt idx="38">
                  <c:v>Mar 2009</c:v>
                </c:pt>
                <c:pt idx="39">
                  <c:v>Apr 2009</c:v>
                </c:pt>
                <c:pt idx="40">
                  <c:v>May 2009</c:v>
                </c:pt>
                <c:pt idx="41">
                  <c:v>Jun 2009</c:v>
                </c:pt>
                <c:pt idx="42">
                  <c:v>Jul 2009</c:v>
                </c:pt>
                <c:pt idx="43">
                  <c:v>Aug 2009</c:v>
                </c:pt>
                <c:pt idx="44">
                  <c:v>Sep 2009</c:v>
                </c:pt>
                <c:pt idx="45">
                  <c:v>Oct 2009</c:v>
                </c:pt>
                <c:pt idx="46">
                  <c:v>Nov 2009</c:v>
                </c:pt>
                <c:pt idx="47">
                  <c:v>Dec 2009</c:v>
                </c:pt>
                <c:pt idx="48">
                  <c:v>Jan 2010</c:v>
                </c:pt>
                <c:pt idx="49">
                  <c:v>Feb 2010</c:v>
                </c:pt>
                <c:pt idx="50">
                  <c:v>Mar 2010</c:v>
                </c:pt>
                <c:pt idx="51">
                  <c:v>Apr 2010</c:v>
                </c:pt>
                <c:pt idx="52">
                  <c:v>May 2010</c:v>
                </c:pt>
                <c:pt idx="53">
                  <c:v>Jun 2010</c:v>
                </c:pt>
                <c:pt idx="54">
                  <c:v>Jul 2010</c:v>
                </c:pt>
                <c:pt idx="55">
                  <c:v>Aug 2010</c:v>
                </c:pt>
                <c:pt idx="56">
                  <c:v>Sep 2010</c:v>
                </c:pt>
                <c:pt idx="57">
                  <c:v>Oct 2010</c:v>
                </c:pt>
                <c:pt idx="58">
                  <c:v>Nov 2010</c:v>
                </c:pt>
                <c:pt idx="59">
                  <c:v>Dec 2010</c:v>
                </c:pt>
                <c:pt idx="60">
                  <c:v>Jan 2011</c:v>
                </c:pt>
                <c:pt idx="61">
                  <c:v>Feb 2011</c:v>
                </c:pt>
                <c:pt idx="62">
                  <c:v>Mar 2011</c:v>
                </c:pt>
                <c:pt idx="63">
                  <c:v>Apr 2011</c:v>
                </c:pt>
                <c:pt idx="64">
                  <c:v>May 2011</c:v>
                </c:pt>
                <c:pt idx="65">
                  <c:v>Jun 2011</c:v>
                </c:pt>
                <c:pt idx="66">
                  <c:v>Jul 2011</c:v>
                </c:pt>
                <c:pt idx="67">
                  <c:v>Aug 2011</c:v>
                </c:pt>
                <c:pt idx="68">
                  <c:v>Sep 2011</c:v>
                </c:pt>
                <c:pt idx="69">
                  <c:v>Oct 2011</c:v>
                </c:pt>
                <c:pt idx="70">
                  <c:v>Nov 2011</c:v>
                </c:pt>
                <c:pt idx="71">
                  <c:v>Dec 2011</c:v>
                </c:pt>
                <c:pt idx="72">
                  <c:v>Jan 2012</c:v>
                </c:pt>
                <c:pt idx="73">
                  <c:v>Feb 2012</c:v>
                </c:pt>
                <c:pt idx="74">
                  <c:v>Mar 2012</c:v>
                </c:pt>
                <c:pt idx="75">
                  <c:v>Apr 2012</c:v>
                </c:pt>
                <c:pt idx="76">
                  <c:v>May 2012</c:v>
                </c:pt>
                <c:pt idx="77">
                  <c:v>Jun 2012</c:v>
                </c:pt>
                <c:pt idx="78">
                  <c:v>Jul 2012</c:v>
                </c:pt>
                <c:pt idx="79">
                  <c:v>Aug 2012</c:v>
                </c:pt>
                <c:pt idx="80">
                  <c:v>Sep 2012</c:v>
                </c:pt>
                <c:pt idx="81">
                  <c:v>Oct 2012</c:v>
                </c:pt>
                <c:pt idx="82">
                  <c:v>Nov 2012</c:v>
                </c:pt>
                <c:pt idx="83">
                  <c:v>Dec 2012</c:v>
                </c:pt>
                <c:pt idx="84">
                  <c:v>Jan 2013</c:v>
                </c:pt>
                <c:pt idx="85">
                  <c:v>Feb 2013</c:v>
                </c:pt>
                <c:pt idx="86">
                  <c:v>Mar 2013</c:v>
                </c:pt>
                <c:pt idx="87">
                  <c:v>Apr 2013</c:v>
                </c:pt>
                <c:pt idx="88">
                  <c:v>May 2013</c:v>
                </c:pt>
                <c:pt idx="89">
                  <c:v>Jun 2013</c:v>
                </c:pt>
                <c:pt idx="90">
                  <c:v>Jul 2013</c:v>
                </c:pt>
                <c:pt idx="91">
                  <c:v>Aug 2013</c:v>
                </c:pt>
                <c:pt idx="92">
                  <c:v>Sep 2013</c:v>
                </c:pt>
                <c:pt idx="93">
                  <c:v>Oct 2013</c:v>
                </c:pt>
                <c:pt idx="94">
                  <c:v>Nov 2013</c:v>
                </c:pt>
                <c:pt idx="95">
                  <c:v>Dec 2013</c:v>
                </c:pt>
                <c:pt idx="96">
                  <c:v>Jan 2014</c:v>
                </c:pt>
                <c:pt idx="97">
                  <c:v>Feb 2014</c:v>
                </c:pt>
                <c:pt idx="98">
                  <c:v>Mar 2014</c:v>
                </c:pt>
                <c:pt idx="99">
                  <c:v>Apr 2014</c:v>
                </c:pt>
                <c:pt idx="100">
                  <c:v>May 2014</c:v>
                </c:pt>
                <c:pt idx="101">
                  <c:v>Jun 2014</c:v>
                </c:pt>
                <c:pt idx="102">
                  <c:v>Jul 2014</c:v>
                </c:pt>
                <c:pt idx="103">
                  <c:v>Aug 2014</c:v>
                </c:pt>
                <c:pt idx="104">
                  <c:v>Sep 2014</c:v>
                </c:pt>
                <c:pt idx="105">
                  <c:v>Oct 2014</c:v>
                </c:pt>
                <c:pt idx="106">
                  <c:v>Nov 2014</c:v>
                </c:pt>
                <c:pt idx="107">
                  <c:v>Dec 2014</c:v>
                </c:pt>
                <c:pt idx="108">
                  <c:v>Jan 2015</c:v>
                </c:pt>
                <c:pt idx="109">
                  <c:v>Feb 2015</c:v>
                </c:pt>
                <c:pt idx="110">
                  <c:v>Mar 2015</c:v>
                </c:pt>
                <c:pt idx="111">
                  <c:v>Apr 2015</c:v>
                </c:pt>
                <c:pt idx="112">
                  <c:v>May 2015</c:v>
                </c:pt>
                <c:pt idx="113">
                  <c:v>Jun 2015</c:v>
                </c:pt>
                <c:pt idx="114">
                  <c:v>Jul 2015</c:v>
                </c:pt>
                <c:pt idx="115">
                  <c:v>Aug 2015</c:v>
                </c:pt>
                <c:pt idx="116">
                  <c:v>Sep 2015</c:v>
                </c:pt>
                <c:pt idx="117">
                  <c:v>Oct 2015</c:v>
                </c:pt>
                <c:pt idx="118">
                  <c:v>Nov 2015</c:v>
                </c:pt>
                <c:pt idx="119">
                  <c:v>Dec 2015</c:v>
                </c:pt>
                <c:pt idx="120">
                  <c:v>Jan 2016</c:v>
                </c:pt>
                <c:pt idx="121">
                  <c:v>Feb 2016</c:v>
                </c:pt>
                <c:pt idx="122">
                  <c:v>Mar 2016</c:v>
                </c:pt>
                <c:pt idx="123">
                  <c:v>Apr 2016</c:v>
                </c:pt>
                <c:pt idx="124">
                  <c:v>May 2016</c:v>
                </c:pt>
                <c:pt idx="125">
                  <c:v>Jun 2016</c:v>
                </c:pt>
                <c:pt idx="126">
                  <c:v>Jul 2016</c:v>
                </c:pt>
              </c:strCache>
            </c:strRef>
          </c:cat>
          <c:val>
            <c:numRef>
              <c:f>'28_ábra_chart'!$E$10:$E$136</c:f>
              <c:numCache>
                <c:formatCode>0.0</c:formatCode>
                <c:ptCount val="127"/>
                <c:pt idx="0">
                  <c:v>100</c:v>
                </c:pt>
                <c:pt idx="1">
                  <c:v>103.97286821705427</c:v>
                </c:pt>
                <c:pt idx="2">
                  <c:v>107.94573643410853</c:v>
                </c:pt>
                <c:pt idx="3">
                  <c:v>112.40310077519379</c:v>
                </c:pt>
                <c:pt idx="4">
                  <c:v>118.0232558139535</c:v>
                </c:pt>
                <c:pt idx="5">
                  <c:v>125.1937984496124</c:v>
                </c:pt>
                <c:pt idx="6">
                  <c:v>128.97286821705427</c:v>
                </c:pt>
                <c:pt idx="7">
                  <c:v>134.88372093023256</c:v>
                </c:pt>
                <c:pt idx="8">
                  <c:v>140.89147286821705</c:v>
                </c:pt>
                <c:pt idx="9">
                  <c:v>147.96511627906978</c:v>
                </c:pt>
                <c:pt idx="10">
                  <c:v>157.4612403100775</c:v>
                </c:pt>
                <c:pt idx="11">
                  <c:v>169.08914728682169</c:v>
                </c:pt>
                <c:pt idx="12">
                  <c:v>175</c:v>
                </c:pt>
                <c:pt idx="13">
                  <c:v>182.0736434108527</c:v>
                </c:pt>
                <c:pt idx="14">
                  <c:v>187.98449612403101</c:v>
                </c:pt>
                <c:pt idx="15">
                  <c:v>197.28682170542635</c:v>
                </c:pt>
                <c:pt idx="16">
                  <c:v>208.43023255813952</c:v>
                </c:pt>
                <c:pt idx="17">
                  <c:v>218.21705426356587</c:v>
                </c:pt>
                <c:pt idx="18">
                  <c:v>229.06976744186048</c:v>
                </c:pt>
                <c:pt idx="19">
                  <c:v>239.63178294573643</c:v>
                </c:pt>
                <c:pt idx="20">
                  <c:v>242.73255813953489</c:v>
                </c:pt>
                <c:pt idx="21">
                  <c:v>253.10077519379846</c:v>
                </c:pt>
                <c:pt idx="22">
                  <c:v>259.49612403100775</c:v>
                </c:pt>
                <c:pt idx="23">
                  <c:v>275.87209302325579</c:v>
                </c:pt>
                <c:pt idx="24">
                  <c:v>282.8488372093023</c:v>
                </c:pt>
                <c:pt idx="25">
                  <c:v>292.82945736434107</c:v>
                </c:pt>
                <c:pt idx="26">
                  <c:v>296.51162790697674</c:v>
                </c:pt>
                <c:pt idx="27">
                  <c:v>309.49612403100775</c:v>
                </c:pt>
                <c:pt idx="28">
                  <c:v>322.48062015503876</c:v>
                </c:pt>
                <c:pt idx="29">
                  <c:v>333.52713178294573</c:v>
                </c:pt>
                <c:pt idx="30">
                  <c:v>345.44573643410854</c:v>
                </c:pt>
                <c:pt idx="31">
                  <c:v>354.55426356589146</c:v>
                </c:pt>
                <c:pt idx="32">
                  <c:v>363.95348837209298</c:v>
                </c:pt>
                <c:pt idx="33">
                  <c:v>371.41472868217056</c:v>
                </c:pt>
                <c:pt idx="34">
                  <c:v>376.45348837209298</c:v>
                </c:pt>
                <c:pt idx="35">
                  <c:v>381.68604651162792</c:v>
                </c:pt>
                <c:pt idx="36">
                  <c:v>381.10465116279067</c:v>
                </c:pt>
                <c:pt idx="37">
                  <c:v>381.39534883720933</c:v>
                </c:pt>
                <c:pt idx="38">
                  <c:v>392.9263565891473</c:v>
                </c:pt>
                <c:pt idx="39">
                  <c:v>393.50775193798449</c:v>
                </c:pt>
                <c:pt idx="40">
                  <c:v>393.89534883720933</c:v>
                </c:pt>
                <c:pt idx="41">
                  <c:v>397.09302325581393</c:v>
                </c:pt>
                <c:pt idx="42">
                  <c:v>397.577519379845</c:v>
                </c:pt>
                <c:pt idx="43">
                  <c:v>397.86821705426354</c:v>
                </c:pt>
                <c:pt idx="44">
                  <c:v>406.00775193798444</c:v>
                </c:pt>
                <c:pt idx="45">
                  <c:v>410.17441860465118</c:v>
                </c:pt>
                <c:pt idx="46">
                  <c:v>412.5</c:v>
                </c:pt>
                <c:pt idx="47">
                  <c:v>414.6317829457364</c:v>
                </c:pt>
                <c:pt idx="48">
                  <c:v>415.21317829457365</c:v>
                </c:pt>
                <c:pt idx="49">
                  <c:v>417.1511627906977</c:v>
                </c:pt>
                <c:pt idx="50">
                  <c:v>418.79844961240309</c:v>
                </c:pt>
                <c:pt idx="51">
                  <c:v>419.96124031007753</c:v>
                </c:pt>
                <c:pt idx="52">
                  <c:v>420.25193798449612</c:v>
                </c:pt>
                <c:pt idx="53">
                  <c:v>421.89922480620157</c:v>
                </c:pt>
                <c:pt idx="54">
                  <c:v>422.8682170542636</c:v>
                </c:pt>
                <c:pt idx="55">
                  <c:v>424.03100775193803</c:v>
                </c:pt>
                <c:pt idx="56">
                  <c:v>425</c:v>
                </c:pt>
                <c:pt idx="57">
                  <c:v>425.29069767441865</c:v>
                </c:pt>
                <c:pt idx="58">
                  <c:v>427.81007751937983</c:v>
                </c:pt>
                <c:pt idx="59">
                  <c:v>430.03875968992247</c:v>
                </c:pt>
                <c:pt idx="60">
                  <c:v>429.55426356589152</c:v>
                </c:pt>
                <c:pt idx="61">
                  <c:v>429.74806201550388</c:v>
                </c:pt>
                <c:pt idx="62">
                  <c:v>430.81395348837208</c:v>
                </c:pt>
                <c:pt idx="63">
                  <c:v>431.68604651162792</c:v>
                </c:pt>
                <c:pt idx="64">
                  <c:v>432.17054263565888</c:v>
                </c:pt>
                <c:pt idx="65">
                  <c:v>433.33333333333331</c:v>
                </c:pt>
                <c:pt idx="66">
                  <c:v>433.81782945736438</c:v>
                </c:pt>
                <c:pt idx="67">
                  <c:v>434.30232558139539</c:v>
                </c:pt>
                <c:pt idx="68">
                  <c:v>434.30232558139539</c:v>
                </c:pt>
                <c:pt idx="69">
                  <c:v>434.49612403100775</c:v>
                </c:pt>
                <c:pt idx="70">
                  <c:v>434.98062015503882</c:v>
                </c:pt>
                <c:pt idx="71">
                  <c:v>435.75581395348843</c:v>
                </c:pt>
                <c:pt idx="72">
                  <c:v>433.62403100775191</c:v>
                </c:pt>
                <c:pt idx="73">
                  <c:v>433.33333333333331</c:v>
                </c:pt>
                <c:pt idx="74">
                  <c:v>433.52713178294573</c:v>
                </c:pt>
                <c:pt idx="75">
                  <c:v>433.72093023255809</c:v>
                </c:pt>
                <c:pt idx="76">
                  <c:v>433.62403100775191</c:v>
                </c:pt>
                <c:pt idx="77">
                  <c:v>434.78682170542635</c:v>
                </c:pt>
                <c:pt idx="78">
                  <c:v>434.78682170542635</c:v>
                </c:pt>
                <c:pt idx="79">
                  <c:v>434.98062015503882</c:v>
                </c:pt>
                <c:pt idx="80">
                  <c:v>434.39922480620157</c:v>
                </c:pt>
                <c:pt idx="81">
                  <c:v>434.10852713178292</c:v>
                </c:pt>
                <c:pt idx="82">
                  <c:v>433.81782945736438</c:v>
                </c:pt>
                <c:pt idx="83">
                  <c:v>440.11627906976747</c:v>
                </c:pt>
                <c:pt idx="84">
                  <c:v>438.37209302325579</c:v>
                </c:pt>
                <c:pt idx="85">
                  <c:v>437.40310077519382</c:v>
                </c:pt>
                <c:pt idx="86">
                  <c:v>436.91860465116281</c:v>
                </c:pt>
                <c:pt idx="87">
                  <c:v>436.43410852713174</c:v>
                </c:pt>
                <c:pt idx="88">
                  <c:v>435.94961240310079</c:v>
                </c:pt>
                <c:pt idx="89">
                  <c:v>436.1434108527132</c:v>
                </c:pt>
                <c:pt idx="90">
                  <c:v>435.46511627906978</c:v>
                </c:pt>
                <c:pt idx="91">
                  <c:v>434.78682170542635</c:v>
                </c:pt>
                <c:pt idx="92">
                  <c:v>434.30232558139539</c:v>
                </c:pt>
                <c:pt idx="93">
                  <c:v>433.72093023255809</c:v>
                </c:pt>
                <c:pt idx="94">
                  <c:v>433.04263565891478</c:v>
                </c:pt>
                <c:pt idx="95">
                  <c:v>436.43410852713174</c:v>
                </c:pt>
                <c:pt idx="96">
                  <c:v>436.24031007751938</c:v>
                </c:pt>
                <c:pt idx="97">
                  <c:v>435.3682170542636</c:v>
                </c:pt>
                <c:pt idx="98">
                  <c:v>434.49612403100775</c:v>
                </c:pt>
                <c:pt idx="99">
                  <c:v>434.20542635658921</c:v>
                </c:pt>
                <c:pt idx="100">
                  <c:v>433.81782945736438</c:v>
                </c:pt>
                <c:pt idx="101">
                  <c:v>434.10852713178292</c:v>
                </c:pt>
                <c:pt idx="102">
                  <c:v>433.43023255813955</c:v>
                </c:pt>
                <c:pt idx="103">
                  <c:v>431.39534883720927</c:v>
                </c:pt>
                <c:pt idx="104">
                  <c:v>430.7170542635659</c:v>
                </c:pt>
                <c:pt idx="105">
                  <c:v>430.13565891472865</c:v>
                </c:pt>
                <c:pt idx="106">
                  <c:v>429.45736434108522</c:v>
                </c:pt>
                <c:pt idx="107">
                  <c:v>428.87596899224809</c:v>
                </c:pt>
                <c:pt idx="108">
                  <c:v>427.1317829457364</c:v>
                </c:pt>
                <c:pt idx="109">
                  <c:v>425.67829457364343</c:v>
                </c:pt>
                <c:pt idx="110">
                  <c:v>425.38759689922483</c:v>
                </c:pt>
                <c:pt idx="111">
                  <c:v>425.67829457364343</c:v>
                </c:pt>
                <c:pt idx="112">
                  <c:v>425.29069767441865</c:v>
                </c:pt>
                <c:pt idx="113">
                  <c:v>426.45348837209303</c:v>
                </c:pt>
                <c:pt idx="114">
                  <c:v>425.96899224806197</c:v>
                </c:pt>
                <c:pt idx="115">
                  <c:v>425.96899224806197</c:v>
                </c:pt>
                <c:pt idx="116">
                  <c:v>426.25968992248062</c:v>
                </c:pt>
                <c:pt idx="117">
                  <c:v>425.77519379844961</c:v>
                </c:pt>
                <c:pt idx="118">
                  <c:v>425.29069767441865</c:v>
                </c:pt>
                <c:pt idx="119">
                  <c:v>425.87209302325579</c:v>
                </c:pt>
                <c:pt idx="120">
                  <c:v>425.38759689922483</c:v>
                </c:pt>
                <c:pt idx="121">
                  <c:v>425.09689922480618</c:v>
                </c:pt>
                <c:pt idx="122">
                  <c:v>426.06589147286826</c:v>
                </c:pt>
                <c:pt idx="123">
                  <c:v>427.03488372093022</c:v>
                </c:pt>
                <c:pt idx="124">
                  <c:v>427.90697674418601</c:v>
                </c:pt>
                <c:pt idx="125">
                  <c:v>429.6511627906977</c:v>
                </c:pt>
                <c:pt idx="126">
                  <c:v>430.7170542635659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'28_ábra_chart'!$F$8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rgbClr val="E57200"/>
              </a:solidFill>
            </a:ln>
          </c:spPr>
          <c:marker>
            <c:symbol val="none"/>
          </c:marker>
          <c:cat>
            <c:strRef>
              <c:f>'28_ábra_chart'!$C$10:$C$136</c:f>
              <c:strCache>
                <c:ptCount val="127"/>
                <c:pt idx="0">
                  <c:v>Jan 2006</c:v>
                </c:pt>
                <c:pt idx="1">
                  <c:v>Feb 2006</c:v>
                </c:pt>
                <c:pt idx="2">
                  <c:v>Mar 2006</c:v>
                </c:pt>
                <c:pt idx="3">
                  <c:v>Apr 2006</c:v>
                </c:pt>
                <c:pt idx="4">
                  <c:v>May 2006</c:v>
                </c:pt>
                <c:pt idx="5">
                  <c:v>Jun 2006</c:v>
                </c:pt>
                <c:pt idx="6">
                  <c:v>Jul 2006</c:v>
                </c:pt>
                <c:pt idx="7">
                  <c:v>Aug 2006</c:v>
                </c:pt>
                <c:pt idx="8">
                  <c:v>Sep 2006</c:v>
                </c:pt>
                <c:pt idx="9">
                  <c:v>Oct 2006</c:v>
                </c:pt>
                <c:pt idx="10">
                  <c:v>Nov 2006</c:v>
                </c:pt>
                <c:pt idx="11">
                  <c:v>Dec 2006</c:v>
                </c:pt>
                <c:pt idx="12">
                  <c:v>Jan 2007</c:v>
                </c:pt>
                <c:pt idx="13">
                  <c:v>Feb 2007</c:v>
                </c:pt>
                <c:pt idx="14">
                  <c:v>Mar 2007</c:v>
                </c:pt>
                <c:pt idx="15">
                  <c:v>Apr 2007</c:v>
                </c:pt>
                <c:pt idx="16">
                  <c:v>May 2007</c:v>
                </c:pt>
                <c:pt idx="17">
                  <c:v>Jun 2007</c:v>
                </c:pt>
                <c:pt idx="18">
                  <c:v>Jul 2007</c:v>
                </c:pt>
                <c:pt idx="19">
                  <c:v>Aug 2007</c:v>
                </c:pt>
                <c:pt idx="20">
                  <c:v>Sep 2007</c:v>
                </c:pt>
                <c:pt idx="21">
                  <c:v>Oct 2007</c:v>
                </c:pt>
                <c:pt idx="22">
                  <c:v>Nov 2007</c:v>
                </c:pt>
                <c:pt idx="23">
                  <c:v>Dec 2007</c:v>
                </c:pt>
                <c:pt idx="24">
                  <c:v>Jan 2008</c:v>
                </c:pt>
                <c:pt idx="25">
                  <c:v>Feb 2008</c:v>
                </c:pt>
                <c:pt idx="26">
                  <c:v>Mar 2008</c:v>
                </c:pt>
                <c:pt idx="27">
                  <c:v>Apr 2008</c:v>
                </c:pt>
                <c:pt idx="28">
                  <c:v>May 2008</c:v>
                </c:pt>
                <c:pt idx="29">
                  <c:v>Jun 2008</c:v>
                </c:pt>
                <c:pt idx="30">
                  <c:v>Jul 2008</c:v>
                </c:pt>
                <c:pt idx="31">
                  <c:v>Aug 2008</c:v>
                </c:pt>
                <c:pt idx="32">
                  <c:v>Sep 2008</c:v>
                </c:pt>
                <c:pt idx="33">
                  <c:v>Oct 2008</c:v>
                </c:pt>
                <c:pt idx="34">
                  <c:v>Nov 2008</c:v>
                </c:pt>
                <c:pt idx="35">
                  <c:v>Dec 2008</c:v>
                </c:pt>
                <c:pt idx="36">
                  <c:v>Jan 2009</c:v>
                </c:pt>
                <c:pt idx="37">
                  <c:v>Feb 2009</c:v>
                </c:pt>
                <c:pt idx="38">
                  <c:v>Mar 2009</c:v>
                </c:pt>
                <c:pt idx="39">
                  <c:v>Apr 2009</c:v>
                </c:pt>
                <c:pt idx="40">
                  <c:v>May 2009</c:v>
                </c:pt>
                <c:pt idx="41">
                  <c:v>Jun 2009</c:v>
                </c:pt>
                <c:pt idx="42">
                  <c:v>Jul 2009</c:v>
                </c:pt>
                <c:pt idx="43">
                  <c:v>Aug 2009</c:v>
                </c:pt>
                <c:pt idx="44">
                  <c:v>Sep 2009</c:v>
                </c:pt>
                <c:pt idx="45">
                  <c:v>Oct 2009</c:v>
                </c:pt>
                <c:pt idx="46">
                  <c:v>Nov 2009</c:v>
                </c:pt>
                <c:pt idx="47">
                  <c:v>Dec 2009</c:v>
                </c:pt>
                <c:pt idx="48">
                  <c:v>Jan 2010</c:v>
                </c:pt>
                <c:pt idx="49">
                  <c:v>Feb 2010</c:v>
                </c:pt>
                <c:pt idx="50">
                  <c:v>Mar 2010</c:v>
                </c:pt>
                <c:pt idx="51">
                  <c:v>Apr 2010</c:v>
                </c:pt>
                <c:pt idx="52">
                  <c:v>May 2010</c:v>
                </c:pt>
                <c:pt idx="53">
                  <c:v>Jun 2010</c:v>
                </c:pt>
                <c:pt idx="54">
                  <c:v>Jul 2010</c:v>
                </c:pt>
                <c:pt idx="55">
                  <c:v>Aug 2010</c:v>
                </c:pt>
                <c:pt idx="56">
                  <c:v>Sep 2010</c:v>
                </c:pt>
                <c:pt idx="57">
                  <c:v>Oct 2010</c:v>
                </c:pt>
                <c:pt idx="58">
                  <c:v>Nov 2010</c:v>
                </c:pt>
                <c:pt idx="59">
                  <c:v>Dec 2010</c:v>
                </c:pt>
                <c:pt idx="60">
                  <c:v>Jan 2011</c:v>
                </c:pt>
                <c:pt idx="61">
                  <c:v>Feb 2011</c:v>
                </c:pt>
                <c:pt idx="62">
                  <c:v>Mar 2011</c:v>
                </c:pt>
                <c:pt idx="63">
                  <c:v>Apr 2011</c:v>
                </c:pt>
                <c:pt idx="64">
                  <c:v>May 2011</c:v>
                </c:pt>
                <c:pt idx="65">
                  <c:v>Jun 2011</c:v>
                </c:pt>
                <c:pt idx="66">
                  <c:v>Jul 2011</c:v>
                </c:pt>
                <c:pt idx="67">
                  <c:v>Aug 2011</c:v>
                </c:pt>
                <c:pt idx="68">
                  <c:v>Sep 2011</c:v>
                </c:pt>
                <c:pt idx="69">
                  <c:v>Oct 2011</c:v>
                </c:pt>
                <c:pt idx="70">
                  <c:v>Nov 2011</c:v>
                </c:pt>
                <c:pt idx="71">
                  <c:v>Dec 2011</c:v>
                </c:pt>
                <c:pt idx="72">
                  <c:v>Jan 2012</c:v>
                </c:pt>
                <c:pt idx="73">
                  <c:v>Feb 2012</c:v>
                </c:pt>
                <c:pt idx="74">
                  <c:v>Mar 2012</c:v>
                </c:pt>
                <c:pt idx="75">
                  <c:v>Apr 2012</c:v>
                </c:pt>
                <c:pt idx="76">
                  <c:v>May 2012</c:v>
                </c:pt>
                <c:pt idx="77">
                  <c:v>Jun 2012</c:v>
                </c:pt>
                <c:pt idx="78">
                  <c:v>Jul 2012</c:v>
                </c:pt>
                <c:pt idx="79">
                  <c:v>Aug 2012</c:v>
                </c:pt>
                <c:pt idx="80">
                  <c:v>Sep 2012</c:v>
                </c:pt>
                <c:pt idx="81">
                  <c:v>Oct 2012</c:v>
                </c:pt>
                <c:pt idx="82">
                  <c:v>Nov 2012</c:v>
                </c:pt>
                <c:pt idx="83">
                  <c:v>Dec 2012</c:v>
                </c:pt>
                <c:pt idx="84">
                  <c:v>Jan 2013</c:v>
                </c:pt>
                <c:pt idx="85">
                  <c:v>Feb 2013</c:v>
                </c:pt>
                <c:pt idx="86">
                  <c:v>Mar 2013</c:v>
                </c:pt>
                <c:pt idx="87">
                  <c:v>Apr 2013</c:v>
                </c:pt>
                <c:pt idx="88">
                  <c:v>May 2013</c:v>
                </c:pt>
                <c:pt idx="89">
                  <c:v>Jun 2013</c:v>
                </c:pt>
                <c:pt idx="90">
                  <c:v>Jul 2013</c:v>
                </c:pt>
                <c:pt idx="91">
                  <c:v>Aug 2013</c:v>
                </c:pt>
                <c:pt idx="92">
                  <c:v>Sep 2013</c:v>
                </c:pt>
                <c:pt idx="93">
                  <c:v>Oct 2013</c:v>
                </c:pt>
                <c:pt idx="94">
                  <c:v>Nov 2013</c:v>
                </c:pt>
                <c:pt idx="95">
                  <c:v>Dec 2013</c:v>
                </c:pt>
                <c:pt idx="96">
                  <c:v>Jan 2014</c:v>
                </c:pt>
                <c:pt idx="97">
                  <c:v>Feb 2014</c:v>
                </c:pt>
                <c:pt idx="98">
                  <c:v>Mar 2014</c:v>
                </c:pt>
                <c:pt idx="99">
                  <c:v>Apr 2014</c:v>
                </c:pt>
                <c:pt idx="100">
                  <c:v>May 2014</c:v>
                </c:pt>
                <c:pt idx="101">
                  <c:v>Jun 2014</c:v>
                </c:pt>
                <c:pt idx="102">
                  <c:v>Jul 2014</c:v>
                </c:pt>
                <c:pt idx="103">
                  <c:v>Aug 2014</c:v>
                </c:pt>
                <c:pt idx="104">
                  <c:v>Sep 2014</c:v>
                </c:pt>
                <c:pt idx="105">
                  <c:v>Oct 2014</c:v>
                </c:pt>
                <c:pt idx="106">
                  <c:v>Nov 2014</c:v>
                </c:pt>
                <c:pt idx="107">
                  <c:v>Dec 2014</c:v>
                </c:pt>
                <c:pt idx="108">
                  <c:v>Jan 2015</c:v>
                </c:pt>
                <c:pt idx="109">
                  <c:v>Feb 2015</c:v>
                </c:pt>
                <c:pt idx="110">
                  <c:v>Mar 2015</c:v>
                </c:pt>
                <c:pt idx="111">
                  <c:v>Apr 2015</c:v>
                </c:pt>
                <c:pt idx="112">
                  <c:v>May 2015</c:v>
                </c:pt>
                <c:pt idx="113">
                  <c:v>Jun 2015</c:v>
                </c:pt>
                <c:pt idx="114">
                  <c:v>Jul 2015</c:v>
                </c:pt>
                <c:pt idx="115">
                  <c:v>Aug 2015</c:v>
                </c:pt>
                <c:pt idx="116">
                  <c:v>Sep 2015</c:v>
                </c:pt>
                <c:pt idx="117">
                  <c:v>Oct 2015</c:v>
                </c:pt>
                <c:pt idx="118">
                  <c:v>Nov 2015</c:v>
                </c:pt>
                <c:pt idx="119">
                  <c:v>Dec 2015</c:v>
                </c:pt>
                <c:pt idx="120">
                  <c:v>Jan 2016</c:v>
                </c:pt>
                <c:pt idx="121">
                  <c:v>Feb 2016</c:v>
                </c:pt>
                <c:pt idx="122">
                  <c:v>Mar 2016</c:v>
                </c:pt>
                <c:pt idx="123">
                  <c:v>Apr 2016</c:v>
                </c:pt>
                <c:pt idx="124">
                  <c:v>May 2016</c:v>
                </c:pt>
                <c:pt idx="125">
                  <c:v>Jun 2016</c:v>
                </c:pt>
                <c:pt idx="126">
                  <c:v>Jul 2016</c:v>
                </c:pt>
              </c:strCache>
            </c:strRef>
          </c:cat>
          <c:val>
            <c:numRef>
              <c:f>'28_ábra_chart'!$F$10:$F$136</c:f>
              <c:numCache>
                <c:formatCode>0.0</c:formatCode>
                <c:ptCount val="127"/>
                <c:pt idx="0">
                  <c:v>100</c:v>
                </c:pt>
                <c:pt idx="1">
                  <c:v>101.68316831683168</c:v>
                </c:pt>
                <c:pt idx="2">
                  <c:v>103.95049504950495</c:v>
                </c:pt>
                <c:pt idx="3">
                  <c:v>105.92079207920793</c:v>
                </c:pt>
                <c:pt idx="4">
                  <c:v>108.62376237623764</c:v>
                </c:pt>
                <c:pt idx="5">
                  <c:v>111.81188118811882</c:v>
                </c:pt>
                <c:pt idx="6">
                  <c:v>114.5049504950495</c:v>
                </c:pt>
                <c:pt idx="7">
                  <c:v>117.63366336633663</c:v>
                </c:pt>
                <c:pt idx="8">
                  <c:v>120.56435643564356</c:v>
                </c:pt>
                <c:pt idx="9">
                  <c:v>123.70297029702971</c:v>
                </c:pt>
                <c:pt idx="10">
                  <c:v>126.87128712871288</c:v>
                </c:pt>
                <c:pt idx="11">
                  <c:v>130.70297029702971</c:v>
                </c:pt>
                <c:pt idx="12">
                  <c:v>132.56435643564356</c:v>
                </c:pt>
                <c:pt idx="13">
                  <c:v>134.87128712871288</c:v>
                </c:pt>
                <c:pt idx="14">
                  <c:v>138.26732673267327</c:v>
                </c:pt>
                <c:pt idx="15">
                  <c:v>141.74257425742573</c:v>
                </c:pt>
                <c:pt idx="16">
                  <c:v>145.61386138613861</c:v>
                </c:pt>
                <c:pt idx="17">
                  <c:v>149.80198019801981</c:v>
                </c:pt>
                <c:pt idx="18">
                  <c:v>153.83168316831683</c:v>
                </c:pt>
                <c:pt idx="19">
                  <c:v>158.40594059405942</c:v>
                </c:pt>
                <c:pt idx="20">
                  <c:v>162.0891089108911</c:v>
                </c:pt>
                <c:pt idx="21">
                  <c:v>166.76237623762376</c:v>
                </c:pt>
                <c:pt idx="22">
                  <c:v>172.37623762376236</c:v>
                </c:pt>
                <c:pt idx="23">
                  <c:v>181.28712871287129</c:v>
                </c:pt>
                <c:pt idx="24">
                  <c:v>183.86138613861388</c:v>
                </c:pt>
                <c:pt idx="25">
                  <c:v>186.46534653465346</c:v>
                </c:pt>
                <c:pt idx="26">
                  <c:v>189.15841584158414</c:v>
                </c:pt>
                <c:pt idx="27">
                  <c:v>192.99009900990097</c:v>
                </c:pt>
                <c:pt idx="28">
                  <c:v>196.27722772277227</c:v>
                </c:pt>
                <c:pt idx="29">
                  <c:v>200.65346534653466</c:v>
                </c:pt>
                <c:pt idx="30">
                  <c:v>204.990099009901</c:v>
                </c:pt>
                <c:pt idx="31">
                  <c:v>208.8910891089109</c:v>
                </c:pt>
                <c:pt idx="32">
                  <c:v>212.67326732673268</c:v>
                </c:pt>
                <c:pt idx="33">
                  <c:v>216.52475247524751</c:v>
                </c:pt>
                <c:pt idx="34">
                  <c:v>219.52475247524754</c:v>
                </c:pt>
                <c:pt idx="35">
                  <c:v>222.53465346534657</c:v>
                </c:pt>
                <c:pt idx="36">
                  <c:v>223.88118811881191</c:v>
                </c:pt>
                <c:pt idx="37">
                  <c:v>225.53465346534654</c:v>
                </c:pt>
                <c:pt idx="38">
                  <c:v>227.75247524752476</c:v>
                </c:pt>
                <c:pt idx="39">
                  <c:v>230.22772277227722</c:v>
                </c:pt>
                <c:pt idx="40">
                  <c:v>232.24752475247524</c:v>
                </c:pt>
                <c:pt idx="41">
                  <c:v>235.01980198019803</c:v>
                </c:pt>
                <c:pt idx="42">
                  <c:v>237.50495049504948</c:v>
                </c:pt>
                <c:pt idx="43">
                  <c:v>239.77227722772278</c:v>
                </c:pt>
                <c:pt idx="44">
                  <c:v>242.06930693069307</c:v>
                </c:pt>
                <c:pt idx="45">
                  <c:v>244.15841584158414</c:v>
                </c:pt>
                <c:pt idx="46">
                  <c:v>246.33663366336634</c:v>
                </c:pt>
                <c:pt idx="47">
                  <c:v>249.60396039603961</c:v>
                </c:pt>
                <c:pt idx="48">
                  <c:v>249.95049504950498</c:v>
                </c:pt>
                <c:pt idx="49">
                  <c:v>250.86138613861385</c:v>
                </c:pt>
                <c:pt idx="50">
                  <c:v>252.02970297029702</c:v>
                </c:pt>
                <c:pt idx="51">
                  <c:v>253.69306930693068</c:v>
                </c:pt>
                <c:pt idx="52">
                  <c:v>255.35643564356434</c:v>
                </c:pt>
                <c:pt idx="53">
                  <c:v>257.34653465346537</c:v>
                </c:pt>
                <c:pt idx="54">
                  <c:v>258.96039603960395</c:v>
                </c:pt>
                <c:pt idx="55">
                  <c:v>260.1782178217822</c:v>
                </c:pt>
                <c:pt idx="56">
                  <c:v>261.9009900990099</c:v>
                </c:pt>
                <c:pt idx="57">
                  <c:v>263.82178217821786</c:v>
                </c:pt>
                <c:pt idx="58">
                  <c:v>265.69306930693068</c:v>
                </c:pt>
                <c:pt idx="59">
                  <c:v>268.18811881188117</c:v>
                </c:pt>
                <c:pt idx="60">
                  <c:v>269.57425742574259</c:v>
                </c:pt>
                <c:pt idx="61">
                  <c:v>270.39603960396039</c:v>
                </c:pt>
                <c:pt idx="62">
                  <c:v>271.43564356435644</c:v>
                </c:pt>
                <c:pt idx="63">
                  <c:v>273.13861386138615</c:v>
                </c:pt>
                <c:pt idx="64">
                  <c:v>275.24752475247521</c:v>
                </c:pt>
                <c:pt idx="65">
                  <c:v>277.46534653465346</c:v>
                </c:pt>
                <c:pt idx="66">
                  <c:v>279.18811881188117</c:v>
                </c:pt>
                <c:pt idx="67">
                  <c:v>281.39603960396039</c:v>
                </c:pt>
                <c:pt idx="68">
                  <c:v>283.25742574257424</c:v>
                </c:pt>
                <c:pt idx="69">
                  <c:v>285.01980198019805</c:v>
                </c:pt>
                <c:pt idx="70">
                  <c:v>287.02970297029702</c:v>
                </c:pt>
                <c:pt idx="71">
                  <c:v>290.69306930693068</c:v>
                </c:pt>
                <c:pt idx="72">
                  <c:v>291.45544554455449</c:v>
                </c:pt>
                <c:pt idx="73">
                  <c:v>292.28712871287132</c:v>
                </c:pt>
                <c:pt idx="74">
                  <c:v>292.84158415841586</c:v>
                </c:pt>
                <c:pt idx="75">
                  <c:v>294.019801980198</c:v>
                </c:pt>
                <c:pt idx="76">
                  <c:v>295.77227722772278</c:v>
                </c:pt>
                <c:pt idx="77">
                  <c:v>297.58415841584156</c:v>
                </c:pt>
                <c:pt idx="78">
                  <c:v>298.58415841584161</c:v>
                </c:pt>
                <c:pt idx="79">
                  <c:v>300.58415841584156</c:v>
                </c:pt>
                <c:pt idx="80">
                  <c:v>301.48514851485146</c:v>
                </c:pt>
                <c:pt idx="81">
                  <c:v>303.43564356435644</c:v>
                </c:pt>
                <c:pt idx="82">
                  <c:v>305.27722772277224</c:v>
                </c:pt>
                <c:pt idx="83">
                  <c:v>308.11881188118815</c:v>
                </c:pt>
                <c:pt idx="84">
                  <c:v>308.42574257425741</c:v>
                </c:pt>
                <c:pt idx="85">
                  <c:v>309.08910891089107</c:v>
                </c:pt>
                <c:pt idx="86">
                  <c:v>310.13861386138615</c:v>
                </c:pt>
                <c:pt idx="87">
                  <c:v>311.7227722772277</c:v>
                </c:pt>
                <c:pt idx="88">
                  <c:v>313.29702970297029</c:v>
                </c:pt>
                <c:pt idx="89">
                  <c:v>314.61386138613864</c:v>
                </c:pt>
                <c:pt idx="90">
                  <c:v>316.3564356435644</c:v>
                </c:pt>
                <c:pt idx="91">
                  <c:v>318.04950495049502</c:v>
                </c:pt>
                <c:pt idx="92">
                  <c:v>319.54455445544556</c:v>
                </c:pt>
                <c:pt idx="93">
                  <c:v>321.55445544554453</c:v>
                </c:pt>
                <c:pt idx="94">
                  <c:v>323.32673267326737</c:v>
                </c:pt>
                <c:pt idx="95">
                  <c:v>325.99009900990097</c:v>
                </c:pt>
                <c:pt idx="96">
                  <c:v>326.47524752475243</c:v>
                </c:pt>
                <c:pt idx="97">
                  <c:v>327.12871287128712</c:v>
                </c:pt>
                <c:pt idx="98">
                  <c:v>328.26732673267327</c:v>
                </c:pt>
                <c:pt idx="99">
                  <c:v>329.51485148514854</c:v>
                </c:pt>
                <c:pt idx="100">
                  <c:v>330.9207920792079</c:v>
                </c:pt>
                <c:pt idx="101">
                  <c:v>332.87128712871288</c:v>
                </c:pt>
                <c:pt idx="102">
                  <c:v>334.74257425742576</c:v>
                </c:pt>
                <c:pt idx="103">
                  <c:v>336.18811881188122</c:v>
                </c:pt>
                <c:pt idx="104">
                  <c:v>338.20792079207922</c:v>
                </c:pt>
                <c:pt idx="105">
                  <c:v>340.08910891089113</c:v>
                </c:pt>
                <c:pt idx="106">
                  <c:v>341.58415841584156</c:v>
                </c:pt>
                <c:pt idx="107">
                  <c:v>343.60396039603961</c:v>
                </c:pt>
                <c:pt idx="108">
                  <c:v>344.64356435643566</c:v>
                </c:pt>
                <c:pt idx="109">
                  <c:v>345.69306930693074</c:v>
                </c:pt>
                <c:pt idx="110">
                  <c:v>347.49504950495054</c:v>
                </c:pt>
                <c:pt idx="111">
                  <c:v>349.65346534653469</c:v>
                </c:pt>
                <c:pt idx="112">
                  <c:v>351.73267326732673</c:v>
                </c:pt>
                <c:pt idx="113">
                  <c:v>354.59405940594058</c:v>
                </c:pt>
                <c:pt idx="114">
                  <c:v>357.41584158415839</c:v>
                </c:pt>
                <c:pt idx="115">
                  <c:v>359.61386138613858</c:v>
                </c:pt>
                <c:pt idx="116">
                  <c:v>361.99009900990097</c:v>
                </c:pt>
                <c:pt idx="117">
                  <c:v>364.54455445544556</c:v>
                </c:pt>
                <c:pt idx="118">
                  <c:v>367</c:v>
                </c:pt>
                <c:pt idx="119">
                  <c:v>370.43564356435644</c:v>
                </c:pt>
                <c:pt idx="120">
                  <c:v>371.62376237623766</c:v>
                </c:pt>
                <c:pt idx="121">
                  <c:v>373.44554455445547</c:v>
                </c:pt>
                <c:pt idx="122">
                  <c:v>375.71287128712873</c:v>
                </c:pt>
                <c:pt idx="123">
                  <c:v>378.50495049504951</c:v>
                </c:pt>
                <c:pt idx="124">
                  <c:v>381.14851485148512</c:v>
                </c:pt>
                <c:pt idx="125">
                  <c:v>384.50495049504951</c:v>
                </c:pt>
                <c:pt idx="126">
                  <c:v>387.03960396039605</c:v>
                </c:pt>
              </c:numCache>
            </c:numRef>
          </c:val>
          <c:smooth val="0"/>
        </c:ser>
        <c:ser>
          <c:idx val="22"/>
          <c:order val="3"/>
          <c:tx>
            <c:strRef>
              <c:f>'28_ábra_chart'!$G$8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rgbClr val="78A3D5"/>
              </a:solidFill>
            </a:ln>
          </c:spPr>
          <c:marker>
            <c:symbol val="none"/>
          </c:marker>
          <c:cat>
            <c:strRef>
              <c:f>'28_ábra_chart'!$C$10:$C$136</c:f>
              <c:strCache>
                <c:ptCount val="127"/>
                <c:pt idx="0">
                  <c:v>Jan 2006</c:v>
                </c:pt>
                <c:pt idx="1">
                  <c:v>Feb 2006</c:v>
                </c:pt>
                <c:pt idx="2">
                  <c:v>Mar 2006</c:v>
                </c:pt>
                <c:pt idx="3">
                  <c:v>Apr 2006</c:v>
                </c:pt>
                <c:pt idx="4">
                  <c:v>May 2006</c:v>
                </c:pt>
                <c:pt idx="5">
                  <c:v>Jun 2006</c:v>
                </c:pt>
                <c:pt idx="6">
                  <c:v>Jul 2006</c:v>
                </c:pt>
                <c:pt idx="7">
                  <c:v>Aug 2006</c:v>
                </c:pt>
                <c:pt idx="8">
                  <c:v>Sep 2006</c:v>
                </c:pt>
                <c:pt idx="9">
                  <c:v>Oct 2006</c:v>
                </c:pt>
                <c:pt idx="10">
                  <c:v>Nov 2006</c:v>
                </c:pt>
                <c:pt idx="11">
                  <c:v>Dec 2006</c:v>
                </c:pt>
                <c:pt idx="12">
                  <c:v>Jan 2007</c:v>
                </c:pt>
                <c:pt idx="13">
                  <c:v>Feb 2007</c:v>
                </c:pt>
                <c:pt idx="14">
                  <c:v>Mar 2007</c:v>
                </c:pt>
                <c:pt idx="15">
                  <c:v>Apr 2007</c:v>
                </c:pt>
                <c:pt idx="16">
                  <c:v>May 2007</c:v>
                </c:pt>
                <c:pt idx="17">
                  <c:v>Jun 2007</c:v>
                </c:pt>
                <c:pt idx="18">
                  <c:v>Jul 2007</c:v>
                </c:pt>
                <c:pt idx="19">
                  <c:v>Aug 2007</c:v>
                </c:pt>
                <c:pt idx="20">
                  <c:v>Sep 2007</c:v>
                </c:pt>
                <c:pt idx="21">
                  <c:v>Oct 2007</c:v>
                </c:pt>
                <c:pt idx="22">
                  <c:v>Nov 2007</c:v>
                </c:pt>
                <c:pt idx="23">
                  <c:v>Dec 2007</c:v>
                </c:pt>
                <c:pt idx="24">
                  <c:v>Jan 2008</c:v>
                </c:pt>
                <c:pt idx="25">
                  <c:v>Feb 2008</c:v>
                </c:pt>
                <c:pt idx="26">
                  <c:v>Mar 2008</c:v>
                </c:pt>
                <c:pt idx="27">
                  <c:v>Apr 2008</c:v>
                </c:pt>
                <c:pt idx="28">
                  <c:v>May 2008</c:v>
                </c:pt>
                <c:pt idx="29">
                  <c:v>Jun 2008</c:v>
                </c:pt>
                <c:pt idx="30">
                  <c:v>Jul 2008</c:v>
                </c:pt>
                <c:pt idx="31">
                  <c:v>Aug 2008</c:v>
                </c:pt>
                <c:pt idx="32">
                  <c:v>Sep 2008</c:v>
                </c:pt>
                <c:pt idx="33">
                  <c:v>Oct 2008</c:v>
                </c:pt>
                <c:pt idx="34">
                  <c:v>Nov 2008</c:v>
                </c:pt>
                <c:pt idx="35">
                  <c:v>Dec 2008</c:v>
                </c:pt>
                <c:pt idx="36">
                  <c:v>Jan 2009</c:v>
                </c:pt>
                <c:pt idx="37">
                  <c:v>Feb 2009</c:v>
                </c:pt>
                <c:pt idx="38">
                  <c:v>Mar 2009</c:v>
                </c:pt>
                <c:pt idx="39">
                  <c:v>Apr 2009</c:v>
                </c:pt>
                <c:pt idx="40">
                  <c:v>May 2009</c:v>
                </c:pt>
                <c:pt idx="41">
                  <c:v>Jun 2009</c:v>
                </c:pt>
                <c:pt idx="42">
                  <c:v>Jul 2009</c:v>
                </c:pt>
                <c:pt idx="43">
                  <c:v>Aug 2009</c:v>
                </c:pt>
                <c:pt idx="44">
                  <c:v>Sep 2009</c:v>
                </c:pt>
                <c:pt idx="45">
                  <c:v>Oct 2009</c:v>
                </c:pt>
                <c:pt idx="46">
                  <c:v>Nov 2009</c:v>
                </c:pt>
                <c:pt idx="47">
                  <c:v>Dec 2009</c:v>
                </c:pt>
                <c:pt idx="48">
                  <c:v>Jan 2010</c:v>
                </c:pt>
                <c:pt idx="49">
                  <c:v>Feb 2010</c:v>
                </c:pt>
                <c:pt idx="50">
                  <c:v>Mar 2010</c:v>
                </c:pt>
                <c:pt idx="51">
                  <c:v>Apr 2010</c:v>
                </c:pt>
                <c:pt idx="52">
                  <c:v>May 2010</c:v>
                </c:pt>
                <c:pt idx="53">
                  <c:v>Jun 2010</c:v>
                </c:pt>
                <c:pt idx="54">
                  <c:v>Jul 2010</c:v>
                </c:pt>
                <c:pt idx="55">
                  <c:v>Aug 2010</c:v>
                </c:pt>
                <c:pt idx="56">
                  <c:v>Sep 2010</c:v>
                </c:pt>
                <c:pt idx="57">
                  <c:v>Oct 2010</c:v>
                </c:pt>
                <c:pt idx="58">
                  <c:v>Nov 2010</c:v>
                </c:pt>
                <c:pt idx="59">
                  <c:v>Dec 2010</c:v>
                </c:pt>
                <c:pt idx="60">
                  <c:v>Jan 2011</c:v>
                </c:pt>
                <c:pt idx="61">
                  <c:v>Feb 2011</c:v>
                </c:pt>
                <c:pt idx="62">
                  <c:v>Mar 2011</c:v>
                </c:pt>
                <c:pt idx="63">
                  <c:v>Apr 2011</c:v>
                </c:pt>
                <c:pt idx="64">
                  <c:v>May 2011</c:v>
                </c:pt>
                <c:pt idx="65">
                  <c:v>Jun 2011</c:v>
                </c:pt>
                <c:pt idx="66">
                  <c:v>Jul 2011</c:v>
                </c:pt>
                <c:pt idx="67">
                  <c:v>Aug 2011</c:v>
                </c:pt>
                <c:pt idx="68">
                  <c:v>Sep 2011</c:v>
                </c:pt>
                <c:pt idx="69">
                  <c:v>Oct 2011</c:v>
                </c:pt>
                <c:pt idx="70">
                  <c:v>Nov 2011</c:v>
                </c:pt>
                <c:pt idx="71">
                  <c:v>Dec 2011</c:v>
                </c:pt>
                <c:pt idx="72">
                  <c:v>Jan 2012</c:v>
                </c:pt>
                <c:pt idx="73">
                  <c:v>Feb 2012</c:v>
                </c:pt>
                <c:pt idx="74">
                  <c:v>Mar 2012</c:v>
                </c:pt>
                <c:pt idx="75">
                  <c:v>Apr 2012</c:v>
                </c:pt>
                <c:pt idx="76">
                  <c:v>May 2012</c:v>
                </c:pt>
                <c:pt idx="77">
                  <c:v>Jun 2012</c:v>
                </c:pt>
                <c:pt idx="78">
                  <c:v>Jul 2012</c:v>
                </c:pt>
                <c:pt idx="79">
                  <c:v>Aug 2012</c:v>
                </c:pt>
                <c:pt idx="80">
                  <c:v>Sep 2012</c:v>
                </c:pt>
                <c:pt idx="81">
                  <c:v>Oct 2012</c:v>
                </c:pt>
                <c:pt idx="82">
                  <c:v>Nov 2012</c:v>
                </c:pt>
                <c:pt idx="83">
                  <c:v>Dec 2012</c:v>
                </c:pt>
                <c:pt idx="84">
                  <c:v>Jan 2013</c:v>
                </c:pt>
                <c:pt idx="85">
                  <c:v>Feb 2013</c:v>
                </c:pt>
                <c:pt idx="86">
                  <c:v>Mar 2013</c:v>
                </c:pt>
                <c:pt idx="87">
                  <c:v>Apr 2013</c:v>
                </c:pt>
                <c:pt idx="88">
                  <c:v>May 2013</c:v>
                </c:pt>
                <c:pt idx="89">
                  <c:v>Jun 2013</c:v>
                </c:pt>
                <c:pt idx="90">
                  <c:v>Jul 2013</c:v>
                </c:pt>
                <c:pt idx="91">
                  <c:v>Aug 2013</c:v>
                </c:pt>
                <c:pt idx="92">
                  <c:v>Sep 2013</c:v>
                </c:pt>
                <c:pt idx="93">
                  <c:v>Oct 2013</c:v>
                </c:pt>
                <c:pt idx="94">
                  <c:v>Nov 2013</c:v>
                </c:pt>
                <c:pt idx="95">
                  <c:v>Dec 2013</c:v>
                </c:pt>
                <c:pt idx="96">
                  <c:v>Jan 2014</c:v>
                </c:pt>
                <c:pt idx="97">
                  <c:v>Feb 2014</c:v>
                </c:pt>
                <c:pt idx="98">
                  <c:v>Mar 2014</c:v>
                </c:pt>
                <c:pt idx="99">
                  <c:v>Apr 2014</c:v>
                </c:pt>
                <c:pt idx="100">
                  <c:v>May 2014</c:v>
                </c:pt>
                <c:pt idx="101">
                  <c:v>Jun 2014</c:v>
                </c:pt>
                <c:pt idx="102">
                  <c:v>Jul 2014</c:v>
                </c:pt>
                <c:pt idx="103">
                  <c:v>Aug 2014</c:v>
                </c:pt>
                <c:pt idx="104">
                  <c:v>Sep 2014</c:v>
                </c:pt>
                <c:pt idx="105">
                  <c:v>Oct 2014</c:v>
                </c:pt>
                <c:pt idx="106">
                  <c:v>Nov 2014</c:v>
                </c:pt>
                <c:pt idx="107">
                  <c:v>Dec 2014</c:v>
                </c:pt>
                <c:pt idx="108">
                  <c:v>Jan 2015</c:v>
                </c:pt>
                <c:pt idx="109">
                  <c:v>Feb 2015</c:v>
                </c:pt>
                <c:pt idx="110">
                  <c:v>Mar 2015</c:v>
                </c:pt>
                <c:pt idx="111">
                  <c:v>Apr 2015</c:v>
                </c:pt>
                <c:pt idx="112">
                  <c:v>May 2015</c:v>
                </c:pt>
                <c:pt idx="113">
                  <c:v>Jun 2015</c:v>
                </c:pt>
                <c:pt idx="114">
                  <c:v>Jul 2015</c:v>
                </c:pt>
                <c:pt idx="115">
                  <c:v>Aug 2015</c:v>
                </c:pt>
                <c:pt idx="116">
                  <c:v>Sep 2015</c:v>
                </c:pt>
                <c:pt idx="117">
                  <c:v>Oct 2015</c:v>
                </c:pt>
                <c:pt idx="118">
                  <c:v>Nov 2015</c:v>
                </c:pt>
                <c:pt idx="119">
                  <c:v>Dec 2015</c:v>
                </c:pt>
                <c:pt idx="120">
                  <c:v>Jan 2016</c:v>
                </c:pt>
                <c:pt idx="121">
                  <c:v>Feb 2016</c:v>
                </c:pt>
                <c:pt idx="122">
                  <c:v>Mar 2016</c:v>
                </c:pt>
                <c:pt idx="123">
                  <c:v>Apr 2016</c:v>
                </c:pt>
                <c:pt idx="124">
                  <c:v>May 2016</c:v>
                </c:pt>
                <c:pt idx="125">
                  <c:v>Jun 2016</c:v>
                </c:pt>
                <c:pt idx="126">
                  <c:v>Jul 2016</c:v>
                </c:pt>
              </c:strCache>
            </c:strRef>
          </c:cat>
          <c:val>
            <c:numRef>
              <c:f>'28_ábra_chart'!$G$10:$G$136</c:f>
              <c:numCache>
                <c:formatCode>0.0</c:formatCode>
                <c:ptCount val="127"/>
                <c:pt idx="0">
                  <c:v>100</c:v>
                </c:pt>
                <c:pt idx="1">
                  <c:v>101.12609275448214</c:v>
                </c:pt>
                <c:pt idx="2">
                  <c:v>105.82308490146688</c:v>
                </c:pt>
                <c:pt idx="3">
                  <c:v>109.69773299748111</c:v>
                </c:pt>
                <c:pt idx="4">
                  <c:v>115.15780115572679</c:v>
                </c:pt>
                <c:pt idx="5">
                  <c:v>119.78070825307452</c:v>
                </c:pt>
                <c:pt idx="6">
                  <c:v>124.67773003407912</c:v>
                </c:pt>
                <c:pt idx="7">
                  <c:v>129.94517706326863</c:v>
                </c:pt>
                <c:pt idx="8">
                  <c:v>135.23484960734925</c:v>
                </c:pt>
                <c:pt idx="9">
                  <c:v>141.05052600385241</c:v>
                </c:pt>
                <c:pt idx="10">
                  <c:v>146.45132612238848</c:v>
                </c:pt>
                <c:pt idx="11">
                  <c:v>152.34849607349236</c:v>
                </c:pt>
                <c:pt idx="12">
                  <c:v>157.44554748851684</c:v>
                </c:pt>
                <c:pt idx="13">
                  <c:v>162.64631797303304</c:v>
                </c:pt>
                <c:pt idx="14">
                  <c:v>168.92873018224924</c:v>
                </c:pt>
                <c:pt idx="15">
                  <c:v>175.27041043117498</c:v>
                </c:pt>
                <c:pt idx="16">
                  <c:v>182.84931100903839</c:v>
                </c:pt>
                <c:pt idx="17">
                  <c:v>191.02089198399764</c:v>
                </c:pt>
                <c:pt idx="18">
                  <c:v>200.4889613276041</c:v>
                </c:pt>
                <c:pt idx="19">
                  <c:v>209.3865757890058</c:v>
                </c:pt>
                <c:pt idx="20">
                  <c:v>216.11349829604384</c:v>
                </c:pt>
                <c:pt idx="21">
                  <c:v>222.01807675211143</c:v>
                </c:pt>
                <c:pt idx="22">
                  <c:v>232.81967698918356</c:v>
                </c:pt>
                <c:pt idx="23">
                  <c:v>238.41309823677582</c:v>
                </c:pt>
                <c:pt idx="24">
                  <c:v>247.36257223292338</c:v>
                </c:pt>
                <c:pt idx="25">
                  <c:v>253.44495480811972</c:v>
                </c:pt>
                <c:pt idx="26">
                  <c:v>265.40969032449249</c:v>
                </c:pt>
                <c:pt idx="27">
                  <c:v>272.29959994073198</c:v>
                </c:pt>
                <c:pt idx="28">
                  <c:v>279.75255593421247</c:v>
                </c:pt>
                <c:pt idx="29">
                  <c:v>290.68010075566752</c:v>
                </c:pt>
                <c:pt idx="30">
                  <c:v>299.28137501852126</c:v>
                </c:pt>
                <c:pt idx="31">
                  <c:v>308.97169951103865</c:v>
                </c:pt>
                <c:pt idx="32">
                  <c:v>321.01052007704845</c:v>
                </c:pt>
                <c:pt idx="33">
                  <c:v>338.02785597866347</c:v>
                </c:pt>
                <c:pt idx="34">
                  <c:v>332.74559193954661</c:v>
                </c:pt>
                <c:pt idx="35">
                  <c:v>341.74692547044009</c:v>
                </c:pt>
                <c:pt idx="36">
                  <c:v>339.59105052600387</c:v>
                </c:pt>
                <c:pt idx="37">
                  <c:v>338.25011112757448</c:v>
                </c:pt>
                <c:pt idx="38">
                  <c:v>342.31738035264482</c:v>
                </c:pt>
                <c:pt idx="39">
                  <c:v>345.79196918061939</c:v>
                </c:pt>
                <c:pt idx="40">
                  <c:v>347.97747814491038</c:v>
                </c:pt>
                <c:pt idx="41">
                  <c:v>353.25974218402723</c:v>
                </c:pt>
                <c:pt idx="42">
                  <c:v>356.94917765594903</c:v>
                </c:pt>
                <c:pt idx="43">
                  <c:v>362.16476515039267</c:v>
                </c:pt>
                <c:pt idx="44">
                  <c:v>366.31352793006374</c:v>
                </c:pt>
                <c:pt idx="45">
                  <c:v>371.58097495925324</c:v>
                </c:pt>
                <c:pt idx="46">
                  <c:v>375.74455474885167</c:v>
                </c:pt>
                <c:pt idx="47">
                  <c:v>381.97510742332196</c:v>
                </c:pt>
                <c:pt idx="48">
                  <c:v>387.23514594754778</c:v>
                </c:pt>
                <c:pt idx="49">
                  <c:v>390.31708401244629</c:v>
                </c:pt>
                <c:pt idx="50">
                  <c:v>396.77730034079121</c:v>
                </c:pt>
                <c:pt idx="51">
                  <c:v>399.94073196029041</c:v>
                </c:pt>
                <c:pt idx="52">
                  <c:v>404.95628982071412</c:v>
                </c:pt>
                <c:pt idx="53">
                  <c:v>419.12875981626911</c:v>
                </c:pt>
                <c:pt idx="54">
                  <c:v>422.88487183286412</c:v>
                </c:pt>
                <c:pt idx="55">
                  <c:v>434.00503778337531</c:v>
                </c:pt>
                <c:pt idx="56">
                  <c:v>437.34627352200323</c:v>
                </c:pt>
                <c:pt idx="57">
                  <c:v>441.47281078678321</c:v>
                </c:pt>
                <c:pt idx="58">
                  <c:v>449.83701289079863</c:v>
                </c:pt>
                <c:pt idx="59">
                  <c:v>459.8384945917914</c:v>
                </c:pt>
                <c:pt idx="60">
                  <c:v>462.1499481404652</c:v>
                </c:pt>
                <c:pt idx="61">
                  <c:v>467.39516965476372</c:v>
                </c:pt>
                <c:pt idx="62">
                  <c:v>468.26196473551641</c:v>
                </c:pt>
                <c:pt idx="63">
                  <c:v>475.12224033190103</c:v>
                </c:pt>
                <c:pt idx="64">
                  <c:v>485.76085345977179</c:v>
                </c:pt>
                <c:pt idx="65">
                  <c:v>492.07289968884282</c:v>
                </c:pt>
                <c:pt idx="66">
                  <c:v>503.57089939250261</c:v>
                </c:pt>
                <c:pt idx="67">
                  <c:v>500.18521262409246</c:v>
                </c:pt>
                <c:pt idx="68">
                  <c:v>497.07364053933912</c:v>
                </c:pt>
                <c:pt idx="69">
                  <c:v>501.92621129056158</c:v>
                </c:pt>
                <c:pt idx="70">
                  <c:v>505.12668543487928</c:v>
                </c:pt>
                <c:pt idx="71">
                  <c:v>503.49681434286555</c:v>
                </c:pt>
                <c:pt idx="72">
                  <c:v>512.36479478441254</c:v>
                </c:pt>
                <c:pt idx="73">
                  <c:v>516.78767224774037</c:v>
                </c:pt>
                <c:pt idx="74">
                  <c:v>518.34345829011704</c:v>
                </c:pt>
                <c:pt idx="75">
                  <c:v>520.07704845162243</c:v>
                </c:pt>
                <c:pt idx="76">
                  <c:v>518.20269669580682</c:v>
                </c:pt>
                <c:pt idx="77">
                  <c:v>524.73699807378875</c:v>
                </c:pt>
                <c:pt idx="78">
                  <c:v>528.21158690176321</c:v>
                </c:pt>
                <c:pt idx="79">
                  <c:v>530.37487035116317</c:v>
                </c:pt>
                <c:pt idx="80">
                  <c:v>533.54571047562604</c:v>
                </c:pt>
                <c:pt idx="81">
                  <c:v>534.67180323010814</c:v>
                </c:pt>
                <c:pt idx="82">
                  <c:v>537.96858793895387</c:v>
                </c:pt>
                <c:pt idx="83">
                  <c:v>540.47266261668392</c:v>
                </c:pt>
                <c:pt idx="84">
                  <c:v>535.83493850940874</c:v>
                </c:pt>
                <c:pt idx="85">
                  <c:v>539.14654022818195</c:v>
                </c:pt>
                <c:pt idx="86">
                  <c:v>539.30211883241964</c:v>
                </c:pt>
                <c:pt idx="87">
                  <c:v>539.77626315009627</c:v>
                </c:pt>
                <c:pt idx="88">
                  <c:v>539.74662913024144</c:v>
                </c:pt>
                <c:pt idx="89">
                  <c:v>540.30967550748267</c:v>
                </c:pt>
                <c:pt idx="90">
                  <c:v>545.17706326863231</c:v>
                </c:pt>
                <c:pt idx="91">
                  <c:v>546.42169210253371</c:v>
                </c:pt>
                <c:pt idx="92">
                  <c:v>549.16283893910213</c:v>
                </c:pt>
                <c:pt idx="93">
                  <c:v>552.45962364794786</c:v>
                </c:pt>
                <c:pt idx="94">
                  <c:v>553.6894354719218</c:v>
                </c:pt>
                <c:pt idx="95">
                  <c:v>557.49740702326267</c:v>
                </c:pt>
                <c:pt idx="96">
                  <c:v>557.6011260927545</c:v>
                </c:pt>
                <c:pt idx="97">
                  <c:v>560.68306415765301</c:v>
                </c:pt>
                <c:pt idx="98">
                  <c:v>562.25366720995703</c:v>
                </c:pt>
                <c:pt idx="99">
                  <c:v>564.17246999555482</c:v>
                </c:pt>
                <c:pt idx="100">
                  <c:v>567.09142095125196</c:v>
                </c:pt>
                <c:pt idx="101">
                  <c:v>569.75848273818337</c:v>
                </c:pt>
                <c:pt idx="102">
                  <c:v>571.09942213661282</c:v>
                </c:pt>
                <c:pt idx="103">
                  <c:v>573.09230997184773</c:v>
                </c:pt>
                <c:pt idx="104">
                  <c:v>575.42598903541261</c:v>
                </c:pt>
                <c:pt idx="105">
                  <c:v>576.21869906652842</c:v>
                </c:pt>
                <c:pt idx="106">
                  <c:v>578.67832271447628</c:v>
                </c:pt>
                <c:pt idx="107">
                  <c:v>577.78189361386876</c:v>
                </c:pt>
                <c:pt idx="108">
                  <c:v>593.84353237516666</c:v>
                </c:pt>
                <c:pt idx="109">
                  <c:v>592.50259297673733</c:v>
                </c:pt>
                <c:pt idx="110">
                  <c:v>597.63668691658017</c:v>
                </c:pt>
                <c:pt idx="111">
                  <c:v>599.97036598014517</c:v>
                </c:pt>
                <c:pt idx="112">
                  <c:v>600.51118684249514</c:v>
                </c:pt>
                <c:pt idx="113">
                  <c:v>602.54852570751223</c:v>
                </c:pt>
                <c:pt idx="114">
                  <c:v>603.57089939250261</c:v>
                </c:pt>
                <c:pt idx="115">
                  <c:v>602.09660690472663</c:v>
                </c:pt>
                <c:pt idx="116">
                  <c:v>600.24448066380205</c:v>
                </c:pt>
                <c:pt idx="117">
                  <c:v>603.11157208475322</c:v>
                </c:pt>
                <c:pt idx="118">
                  <c:v>602.80041487627796</c:v>
                </c:pt>
                <c:pt idx="119">
                  <c:v>604.3636094236183</c:v>
                </c:pt>
                <c:pt idx="120">
                  <c:v>600.37783375314859</c:v>
                </c:pt>
                <c:pt idx="121">
                  <c:v>603.16343161949919</c:v>
                </c:pt>
                <c:pt idx="122">
                  <c:v>606.53430137798193</c:v>
                </c:pt>
                <c:pt idx="123">
                  <c:v>606.2453696843977</c:v>
                </c:pt>
                <c:pt idx="124">
                  <c:v>604.53400503778334</c:v>
                </c:pt>
                <c:pt idx="125">
                  <c:v>606.00088902059565</c:v>
                </c:pt>
                <c:pt idx="126">
                  <c:v>607.564083567936</c:v>
                </c:pt>
              </c:numCache>
            </c:numRef>
          </c:val>
          <c:smooth val="0"/>
        </c:ser>
        <c:ser>
          <c:idx val="26"/>
          <c:order val="4"/>
          <c:tx>
            <c:strRef>
              <c:f>'28_ábra_chart'!$H$8</c:f>
              <c:strCache>
                <c:ptCount val="1"/>
                <c:pt idx="0">
                  <c:v>Slovenia</c:v>
                </c:pt>
              </c:strCache>
            </c:strRef>
          </c:tx>
          <c:spPr>
            <a:ln>
              <a:solidFill>
                <a:srgbClr val="669933"/>
              </a:solidFill>
            </a:ln>
          </c:spPr>
          <c:marker>
            <c:symbol val="none"/>
          </c:marker>
          <c:cat>
            <c:strRef>
              <c:f>'28_ábra_chart'!$C$10:$C$136</c:f>
              <c:strCache>
                <c:ptCount val="127"/>
                <c:pt idx="0">
                  <c:v>Jan 2006</c:v>
                </c:pt>
                <c:pt idx="1">
                  <c:v>Feb 2006</c:v>
                </c:pt>
                <c:pt idx="2">
                  <c:v>Mar 2006</c:v>
                </c:pt>
                <c:pt idx="3">
                  <c:v>Apr 2006</c:v>
                </c:pt>
                <c:pt idx="4">
                  <c:v>May 2006</c:v>
                </c:pt>
                <c:pt idx="5">
                  <c:v>Jun 2006</c:v>
                </c:pt>
                <c:pt idx="6">
                  <c:v>Jul 2006</c:v>
                </c:pt>
                <c:pt idx="7">
                  <c:v>Aug 2006</c:v>
                </c:pt>
                <c:pt idx="8">
                  <c:v>Sep 2006</c:v>
                </c:pt>
                <c:pt idx="9">
                  <c:v>Oct 2006</c:v>
                </c:pt>
                <c:pt idx="10">
                  <c:v>Nov 2006</c:v>
                </c:pt>
                <c:pt idx="11">
                  <c:v>Dec 2006</c:v>
                </c:pt>
                <c:pt idx="12">
                  <c:v>Jan 2007</c:v>
                </c:pt>
                <c:pt idx="13">
                  <c:v>Feb 2007</c:v>
                </c:pt>
                <c:pt idx="14">
                  <c:v>Mar 2007</c:v>
                </c:pt>
                <c:pt idx="15">
                  <c:v>Apr 2007</c:v>
                </c:pt>
                <c:pt idx="16">
                  <c:v>May 2007</c:v>
                </c:pt>
                <c:pt idx="17">
                  <c:v>Jun 2007</c:v>
                </c:pt>
                <c:pt idx="18">
                  <c:v>Jul 2007</c:v>
                </c:pt>
                <c:pt idx="19">
                  <c:v>Aug 2007</c:v>
                </c:pt>
                <c:pt idx="20">
                  <c:v>Sep 2007</c:v>
                </c:pt>
                <c:pt idx="21">
                  <c:v>Oct 2007</c:v>
                </c:pt>
                <c:pt idx="22">
                  <c:v>Nov 2007</c:v>
                </c:pt>
                <c:pt idx="23">
                  <c:v>Dec 2007</c:v>
                </c:pt>
                <c:pt idx="24">
                  <c:v>Jan 2008</c:v>
                </c:pt>
                <c:pt idx="25">
                  <c:v>Feb 2008</c:v>
                </c:pt>
                <c:pt idx="26">
                  <c:v>Mar 2008</c:v>
                </c:pt>
                <c:pt idx="27">
                  <c:v>Apr 2008</c:v>
                </c:pt>
                <c:pt idx="28">
                  <c:v>May 2008</c:v>
                </c:pt>
                <c:pt idx="29">
                  <c:v>Jun 2008</c:v>
                </c:pt>
                <c:pt idx="30">
                  <c:v>Jul 2008</c:v>
                </c:pt>
                <c:pt idx="31">
                  <c:v>Aug 2008</c:v>
                </c:pt>
                <c:pt idx="32">
                  <c:v>Sep 2008</c:v>
                </c:pt>
                <c:pt idx="33">
                  <c:v>Oct 2008</c:v>
                </c:pt>
                <c:pt idx="34">
                  <c:v>Nov 2008</c:v>
                </c:pt>
                <c:pt idx="35">
                  <c:v>Dec 2008</c:v>
                </c:pt>
                <c:pt idx="36">
                  <c:v>Jan 2009</c:v>
                </c:pt>
                <c:pt idx="37">
                  <c:v>Feb 2009</c:v>
                </c:pt>
                <c:pt idx="38">
                  <c:v>Mar 2009</c:v>
                </c:pt>
                <c:pt idx="39">
                  <c:v>Apr 2009</c:v>
                </c:pt>
                <c:pt idx="40">
                  <c:v>May 2009</c:v>
                </c:pt>
                <c:pt idx="41">
                  <c:v>Jun 2009</c:v>
                </c:pt>
                <c:pt idx="42">
                  <c:v>Jul 2009</c:v>
                </c:pt>
                <c:pt idx="43">
                  <c:v>Aug 2009</c:v>
                </c:pt>
                <c:pt idx="44">
                  <c:v>Sep 2009</c:v>
                </c:pt>
                <c:pt idx="45">
                  <c:v>Oct 2009</c:v>
                </c:pt>
                <c:pt idx="46">
                  <c:v>Nov 2009</c:v>
                </c:pt>
                <c:pt idx="47">
                  <c:v>Dec 2009</c:v>
                </c:pt>
                <c:pt idx="48">
                  <c:v>Jan 2010</c:v>
                </c:pt>
                <c:pt idx="49">
                  <c:v>Feb 2010</c:v>
                </c:pt>
                <c:pt idx="50">
                  <c:v>Mar 2010</c:v>
                </c:pt>
                <c:pt idx="51">
                  <c:v>Apr 2010</c:v>
                </c:pt>
                <c:pt idx="52">
                  <c:v>May 2010</c:v>
                </c:pt>
                <c:pt idx="53">
                  <c:v>Jun 2010</c:v>
                </c:pt>
                <c:pt idx="54">
                  <c:v>Jul 2010</c:v>
                </c:pt>
                <c:pt idx="55">
                  <c:v>Aug 2010</c:v>
                </c:pt>
                <c:pt idx="56">
                  <c:v>Sep 2010</c:v>
                </c:pt>
                <c:pt idx="57">
                  <c:v>Oct 2010</c:v>
                </c:pt>
                <c:pt idx="58">
                  <c:v>Nov 2010</c:v>
                </c:pt>
                <c:pt idx="59">
                  <c:v>Dec 2010</c:v>
                </c:pt>
                <c:pt idx="60">
                  <c:v>Jan 2011</c:v>
                </c:pt>
                <c:pt idx="61">
                  <c:v>Feb 2011</c:v>
                </c:pt>
                <c:pt idx="62">
                  <c:v>Mar 2011</c:v>
                </c:pt>
                <c:pt idx="63">
                  <c:v>Apr 2011</c:v>
                </c:pt>
                <c:pt idx="64">
                  <c:v>May 2011</c:v>
                </c:pt>
                <c:pt idx="65">
                  <c:v>Jun 2011</c:v>
                </c:pt>
                <c:pt idx="66">
                  <c:v>Jul 2011</c:v>
                </c:pt>
                <c:pt idx="67">
                  <c:v>Aug 2011</c:v>
                </c:pt>
                <c:pt idx="68">
                  <c:v>Sep 2011</c:v>
                </c:pt>
                <c:pt idx="69">
                  <c:v>Oct 2011</c:v>
                </c:pt>
                <c:pt idx="70">
                  <c:v>Nov 2011</c:v>
                </c:pt>
                <c:pt idx="71">
                  <c:v>Dec 2011</c:v>
                </c:pt>
                <c:pt idx="72">
                  <c:v>Jan 2012</c:v>
                </c:pt>
                <c:pt idx="73">
                  <c:v>Feb 2012</c:v>
                </c:pt>
                <c:pt idx="74">
                  <c:v>Mar 2012</c:v>
                </c:pt>
                <c:pt idx="75">
                  <c:v>Apr 2012</c:v>
                </c:pt>
                <c:pt idx="76">
                  <c:v>May 2012</c:v>
                </c:pt>
                <c:pt idx="77">
                  <c:v>Jun 2012</c:v>
                </c:pt>
                <c:pt idx="78">
                  <c:v>Jul 2012</c:v>
                </c:pt>
                <c:pt idx="79">
                  <c:v>Aug 2012</c:v>
                </c:pt>
                <c:pt idx="80">
                  <c:v>Sep 2012</c:v>
                </c:pt>
                <c:pt idx="81">
                  <c:v>Oct 2012</c:v>
                </c:pt>
                <c:pt idx="82">
                  <c:v>Nov 2012</c:v>
                </c:pt>
                <c:pt idx="83">
                  <c:v>Dec 2012</c:v>
                </c:pt>
                <c:pt idx="84">
                  <c:v>Jan 2013</c:v>
                </c:pt>
                <c:pt idx="85">
                  <c:v>Feb 2013</c:v>
                </c:pt>
                <c:pt idx="86">
                  <c:v>Mar 2013</c:v>
                </c:pt>
                <c:pt idx="87">
                  <c:v>Apr 2013</c:v>
                </c:pt>
                <c:pt idx="88">
                  <c:v>May 2013</c:v>
                </c:pt>
                <c:pt idx="89">
                  <c:v>Jun 2013</c:v>
                </c:pt>
                <c:pt idx="90">
                  <c:v>Jul 2013</c:v>
                </c:pt>
                <c:pt idx="91">
                  <c:v>Aug 2013</c:v>
                </c:pt>
                <c:pt idx="92">
                  <c:v>Sep 2013</c:v>
                </c:pt>
                <c:pt idx="93">
                  <c:v>Oct 2013</c:v>
                </c:pt>
                <c:pt idx="94">
                  <c:v>Nov 2013</c:v>
                </c:pt>
                <c:pt idx="95">
                  <c:v>Dec 2013</c:v>
                </c:pt>
                <c:pt idx="96">
                  <c:v>Jan 2014</c:v>
                </c:pt>
                <c:pt idx="97">
                  <c:v>Feb 2014</c:v>
                </c:pt>
                <c:pt idx="98">
                  <c:v>Mar 2014</c:v>
                </c:pt>
                <c:pt idx="99">
                  <c:v>Apr 2014</c:v>
                </c:pt>
                <c:pt idx="100">
                  <c:v>May 2014</c:v>
                </c:pt>
                <c:pt idx="101">
                  <c:v>Jun 2014</c:v>
                </c:pt>
                <c:pt idx="102">
                  <c:v>Jul 2014</c:v>
                </c:pt>
                <c:pt idx="103">
                  <c:v>Aug 2014</c:v>
                </c:pt>
                <c:pt idx="104">
                  <c:v>Sep 2014</c:v>
                </c:pt>
                <c:pt idx="105">
                  <c:v>Oct 2014</c:v>
                </c:pt>
                <c:pt idx="106">
                  <c:v>Nov 2014</c:v>
                </c:pt>
                <c:pt idx="107">
                  <c:v>Dec 2014</c:v>
                </c:pt>
                <c:pt idx="108">
                  <c:v>Jan 2015</c:v>
                </c:pt>
                <c:pt idx="109">
                  <c:v>Feb 2015</c:v>
                </c:pt>
                <c:pt idx="110">
                  <c:v>Mar 2015</c:v>
                </c:pt>
                <c:pt idx="111">
                  <c:v>Apr 2015</c:v>
                </c:pt>
                <c:pt idx="112">
                  <c:v>May 2015</c:v>
                </c:pt>
                <c:pt idx="113">
                  <c:v>Jun 2015</c:v>
                </c:pt>
                <c:pt idx="114">
                  <c:v>Jul 2015</c:v>
                </c:pt>
                <c:pt idx="115">
                  <c:v>Aug 2015</c:v>
                </c:pt>
                <c:pt idx="116">
                  <c:v>Sep 2015</c:v>
                </c:pt>
                <c:pt idx="117">
                  <c:v>Oct 2015</c:v>
                </c:pt>
                <c:pt idx="118">
                  <c:v>Nov 2015</c:v>
                </c:pt>
                <c:pt idx="119">
                  <c:v>Dec 2015</c:v>
                </c:pt>
                <c:pt idx="120">
                  <c:v>Jan 2016</c:v>
                </c:pt>
                <c:pt idx="121">
                  <c:v>Feb 2016</c:v>
                </c:pt>
                <c:pt idx="122">
                  <c:v>Mar 2016</c:v>
                </c:pt>
                <c:pt idx="123">
                  <c:v>Apr 2016</c:v>
                </c:pt>
                <c:pt idx="124">
                  <c:v>May 2016</c:v>
                </c:pt>
                <c:pt idx="125">
                  <c:v>Jun 2016</c:v>
                </c:pt>
                <c:pt idx="126">
                  <c:v>Jul 2016</c:v>
                </c:pt>
              </c:strCache>
            </c:strRef>
          </c:cat>
          <c:val>
            <c:numRef>
              <c:f>'28_ábra_chart'!$H$10:$H$136</c:f>
              <c:numCache>
                <c:formatCode>0.0</c:formatCode>
                <c:ptCount val="127"/>
                <c:pt idx="0">
                  <c:v>100</c:v>
                </c:pt>
                <c:pt idx="1">
                  <c:v>102.4390243902439</c:v>
                </c:pt>
                <c:pt idx="2">
                  <c:v>106.45624103299855</c:v>
                </c:pt>
                <c:pt idx="3">
                  <c:v>109.54088952654233</c:v>
                </c:pt>
                <c:pt idx="4">
                  <c:v>113.55810616929698</c:v>
                </c:pt>
                <c:pt idx="5">
                  <c:v>118.14921090387374</c:v>
                </c:pt>
                <c:pt idx="6">
                  <c:v>121.95121951219512</c:v>
                </c:pt>
                <c:pt idx="7">
                  <c:v>125.82496413199426</c:v>
                </c:pt>
                <c:pt idx="8">
                  <c:v>129.98565279770443</c:v>
                </c:pt>
                <c:pt idx="9">
                  <c:v>134.14634146341464</c:v>
                </c:pt>
                <c:pt idx="10">
                  <c:v>137.66140602582496</c:v>
                </c:pt>
                <c:pt idx="11">
                  <c:v>141.10473457675755</c:v>
                </c:pt>
                <c:pt idx="12">
                  <c:v>143.18507890961263</c:v>
                </c:pt>
                <c:pt idx="13">
                  <c:v>145.76757532281206</c:v>
                </c:pt>
                <c:pt idx="14">
                  <c:v>150.21520803443329</c:v>
                </c:pt>
                <c:pt idx="15">
                  <c:v>155.38020086083213</c:v>
                </c:pt>
                <c:pt idx="16">
                  <c:v>161.04734576757531</c:v>
                </c:pt>
                <c:pt idx="17">
                  <c:v>165.99713055954089</c:v>
                </c:pt>
                <c:pt idx="18">
                  <c:v>171.09038737446198</c:v>
                </c:pt>
                <c:pt idx="19">
                  <c:v>175.7532281205165</c:v>
                </c:pt>
                <c:pt idx="20">
                  <c:v>180.34433285509326</c:v>
                </c:pt>
                <c:pt idx="21">
                  <c:v>185.29411764705884</c:v>
                </c:pt>
                <c:pt idx="22">
                  <c:v>190.02869440459111</c:v>
                </c:pt>
                <c:pt idx="23">
                  <c:v>193.18507890961263</c:v>
                </c:pt>
                <c:pt idx="24">
                  <c:v>196.48493543758968</c:v>
                </c:pt>
                <c:pt idx="25">
                  <c:v>200.21520803443326</c:v>
                </c:pt>
                <c:pt idx="26">
                  <c:v>205.81061692969871</c:v>
                </c:pt>
                <c:pt idx="27">
                  <c:v>212.12338593974175</c:v>
                </c:pt>
                <c:pt idx="28">
                  <c:v>216.49928263988522</c:v>
                </c:pt>
                <c:pt idx="29">
                  <c:v>220.73170731707319</c:v>
                </c:pt>
                <c:pt idx="30">
                  <c:v>224.60545193687233</c:v>
                </c:pt>
                <c:pt idx="31">
                  <c:v>227.76183644189385</c:v>
                </c:pt>
                <c:pt idx="32">
                  <c:v>230.91822094691534</c:v>
                </c:pt>
                <c:pt idx="33">
                  <c:v>233.78766140602582</c:v>
                </c:pt>
                <c:pt idx="34">
                  <c:v>236.22668579626972</c:v>
                </c:pt>
                <c:pt idx="35">
                  <c:v>237.73314203730274</c:v>
                </c:pt>
                <c:pt idx="36">
                  <c:v>239.31133428981349</c:v>
                </c:pt>
                <c:pt idx="37">
                  <c:v>240.67431850789097</c:v>
                </c:pt>
                <c:pt idx="38">
                  <c:v>243.90243902439025</c:v>
                </c:pt>
                <c:pt idx="39">
                  <c:v>246.48493543758968</c:v>
                </c:pt>
                <c:pt idx="40">
                  <c:v>250.64562410329984</c:v>
                </c:pt>
                <c:pt idx="41">
                  <c:v>253.87374461979911</c:v>
                </c:pt>
                <c:pt idx="42">
                  <c:v>257.67575322812053</c:v>
                </c:pt>
                <c:pt idx="43">
                  <c:v>261.11908177905309</c:v>
                </c:pt>
                <c:pt idx="44">
                  <c:v>265.06456241032998</c:v>
                </c:pt>
                <c:pt idx="45">
                  <c:v>269.22525107604019</c:v>
                </c:pt>
                <c:pt idx="46">
                  <c:v>273.09899569583933</c:v>
                </c:pt>
                <c:pt idx="47">
                  <c:v>276.39885222381639</c:v>
                </c:pt>
                <c:pt idx="48">
                  <c:v>279.41176470588232</c:v>
                </c:pt>
                <c:pt idx="49">
                  <c:v>282.2094691535151</c:v>
                </c:pt>
                <c:pt idx="50">
                  <c:v>286.58536585365852</c:v>
                </c:pt>
                <c:pt idx="51">
                  <c:v>291.46341463414632</c:v>
                </c:pt>
                <c:pt idx="52">
                  <c:v>296.19799139167861</c:v>
                </c:pt>
                <c:pt idx="53">
                  <c:v>308.1779053084648</c:v>
                </c:pt>
                <c:pt idx="54">
                  <c:v>313.19942611190817</c:v>
                </c:pt>
                <c:pt idx="55">
                  <c:v>316.57101865136298</c:v>
                </c:pt>
                <c:pt idx="56">
                  <c:v>321.59253945480629</c:v>
                </c:pt>
                <c:pt idx="57">
                  <c:v>325.7532281205165</c:v>
                </c:pt>
                <c:pt idx="58">
                  <c:v>324.67718794835008</c:v>
                </c:pt>
                <c:pt idx="59">
                  <c:v>329.34002869440462</c:v>
                </c:pt>
                <c:pt idx="60">
                  <c:v>330.55954088952655</c:v>
                </c:pt>
                <c:pt idx="61">
                  <c:v>332.56814921090387</c:v>
                </c:pt>
                <c:pt idx="62">
                  <c:v>335.65279770444761</c:v>
                </c:pt>
                <c:pt idx="63">
                  <c:v>338.30703012912483</c:v>
                </c:pt>
                <c:pt idx="64">
                  <c:v>341.53515064562413</c:v>
                </c:pt>
                <c:pt idx="65">
                  <c:v>343.90243902439022</c:v>
                </c:pt>
                <c:pt idx="66">
                  <c:v>345.98278335724535</c:v>
                </c:pt>
                <c:pt idx="67">
                  <c:v>346.48493543758968</c:v>
                </c:pt>
                <c:pt idx="68">
                  <c:v>348.63701578192251</c:v>
                </c:pt>
                <c:pt idx="69">
                  <c:v>350.50215208034433</c:v>
                </c:pt>
                <c:pt idx="70">
                  <c:v>349.71305595408893</c:v>
                </c:pt>
                <c:pt idx="71">
                  <c:v>350.93256814921091</c:v>
                </c:pt>
                <c:pt idx="72">
                  <c:v>351.21951219512198</c:v>
                </c:pt>
                <c:pt idx="73">
                  <c:v>351.86513629842182</c:v>
                </c:pt>
                <c:pt idx="74">
                  <c:v>352.79770444763273</c:v>
                </c:pt>
                <c:pt idx="75">
                  <c:v>353.44332855093256</c:v>
                </c:pt>
                <c:pt idx="76">
                  <c:v>354.30416068866572</c:v>
                </c:pt>
                <c:pt idx="77">
                  <c:v>355.16499282639887</c:v>
                </c:pt>
                <c:pt idx="78">
                  <c:v>356.09756097560978</c:v>
                </c:pt>
                <c:pt idx="79">
                  <c:v>356.31276901004304</c:v>
                </c:pt>
                <c:pt idx="80">
                  <c:v>356.74318507890962</c:v>
                </c:pt>
                <c:pt idx="81">
                  <c:v>357.24533715925395</c:v>
                </c:pt>
                <c:pt idx="82">
                  <c:v>357.24533715925395</c:v>
                </c:pt>
                <c:pt idx="83">
                  <c:v>357.3170731707317</c:v>
                </c:pt>
                <c:pt idx="84">
                  <c:v>356.67144906743187</c:v>
                </c:pt>
                <c:pt idx="85">
                  <c:v>356.52797704447636</c:v>
                </c:pt>
                <c:pt idx="86">
                  <c:v>356.74318507890962</c:v>
                </c:pt>
                <c:pt idx="87">
                  <c:v>356.74318507890962</c:v>
                </c:pt>
                <c:pt idx="88">
                  <c:v>357.03012912482063</c:v>
                </c:pt>
                <c:pt idx="89">
                  <c:v>357.96269727403154</c:v>
                </c:pt>
                <c:pt idx="90">
                  <c:v>357.89096126255384</c:v>
                </c:pt>
                <c:pt idx="91">
                  <c:v>358.1061692969871</c:v>
                </c:pt>
                <c:pt idx="92">
                  <c:v>358.1061692969871</c:v>
                </c:pt>
                <c:pt idx="93">
                  <c:v>358.32137733142036</c:v>
                </c:pt>
                <c:pt idx="94">
                  <c:v>362.55380200860833</c:v>
                </c:pt>
                <c:pt idx="95">
                  <c:v>361.97991391678619</c:v>
                </c:pt>
                <c:pt idx="96">
                  <c:v>361.11908177905309</c:v>
                </c:pt>
                <c:pt idx="97">
                  <c:v>360.40172166427544</c:v>
                </c:pt>
                <c:pt idx="98">
                  <c:v>360.40172166427544</c:v>
                </c:pt>
                <c:pt idx="99">
                  <c:v>360.76040172166427</c:v>
                </c:pt>
                <c:pt idx="100">
                  <c:v>361.2625538020086</c:v>
                </c:pt>
                <c:pt idx="101">
                  <c:v>361.76470588235293</c:v>
                </c:pt>
                <c:pt idx="102">
                  <c:v>363.12769010043041</c:v>
                </c:pt>
                <c:pt idx="103">
                  <c:v>362.84074605451934</c:v>
                </c:pt>
                <c:pt idx="104">
                  <c:v>362.84074605451934</c:v>
                </c:pt>
                <c:pt idx="105">
                  <c:v>363.48637015781924</c:v>
                </c:pt>
                <c:pt idx="106">
                  <c:v>363.55810616929699</c:v>
                </c:pt>
                <c:pt idx="107">
                  <c:v>363.84505021520806</c:v>
                </c:pt>
                <c:pt idx="108">
                  <c:v>363.62984218077474</c:v>
                </c:pt>
                <c:pt idx="109">
                  <c:v>363.34289813486367</c:v>
                </c:pt>
                <c:pt idx="110">
                  <c:v>363.55810616929699</c:v>
                </c:pt>
                <c:pt idx="111">
                  <c:v>363.19942611190817</c:v>
                </c:pt>
                <c:pt idx="112">
                  <c:v>363.77331420373025</c:v>
                </c:pt>
                <c:pt idx="113">
                  <c:v>364.84935437589672</c:v>
                </c:pt>
                <c:pt idx="114">
                  <c:v>365.63845050215207</c:v>
                </c:pt>
                <c:pt idx="115">
                  <c:v>366.35581061692972</c:v>
                </c:pt>
                <c:pt idx="116">
                  <c:v>367.36011477761838</c:v>
                </c:pt>
                <c:pt idx="117">
                  <c:v>368.65136298421805</c:v>
                </c:pt>
                <c:pt idx="118">
                  <c:v>369.3687230989957</c:v>
                </c:pt>
                <c:pt idx="119">
                  <c:v>370.65997130559538</c:v>
                </c:pt>
                <c:pt idx="120">
                  <c:v>370.65997130559538</c:v>
                </c:pt>
                <c:pt idx="121">
                  <c:v>371.0186513629842</c:v>
                </c:pt>
                <c:pt idx="122">
                  <c:v>372.6685796269727</c:v>
                </c:pt>
                <c:pt idx="123">
                  <c:v>374.17503586800575</c:v>
                </c:pt>
                <c:pt idx="124">
                  <c:v>376.25538020086083</c:v>
                </c:pt>
                <c:pt idx="125">
                  <c:v>378.83787661406029</c:v>
                </c:pt>
                <c:pt idx="126">
                  <c:v>379.8421807747489</c:v>
                </c:pt>
              </c:numCache>
            </c:numRef>
          </c:val>
          <c:smooth val="0"/>
        </c:ser>
        <c:ser>
          <c:idx val="27"/>
          <c:order val="5"/>
          <c:tx>
            <c:strRef>
              <c:f>'28_ábra_chart'!$I$8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strRef>
              <c:f>'28_ábra_chart'!$C$10:$C$136</c:f>
              <c:strCache>
                <c:ptCount val="127"/>
                <c:pt idx="0">
                  <c:v>Jan 2006</c:v>
                </c:pt>
                <c:pt idx="1">
                  <c:v>Feb 2006</c:v>
                </c:pt>
                <c:pt idx="2">
                  <c:v>Mar 2006</c:v>
                </c:pt>
                <c:pt idx="3">
                  <c:v>Apr 2006</c:v>
                </c:pt>
                <c:pt idx="4">
                  <c:v>May 2006</c:v>
                </c:pt>
                <c:pt idx="5">
                  <c:v>Jun 2006</c:v>
                </c:pt>
                <c:pt idx="6">
                  <c:v>Jul 2006</c:v>
                </c:pt>
                <c:pt idx="7">
                  <c:v>Aug 2006</c:v>
                </c:pt>
                <c:pt idx="8">
                  <c:v>Sep 2006</c:v>
                </c:pt>
                <c:pt idx="9">
                  <c:v>Oct 2006</c:v>
                </c:pt>
                <c:pt idx="10">
                  <c:v>Nov 2006</c:v>
                </c:pt>
                <c:pt idx="11">
                  <c:v>Dec 2006</c:v>
                </c:pt>
                <c:pt idx="12">
                  <c:v>Jan 2007</c:v>
                </c:pt>
                <c:pt idx="13">
                  <c:v>Feb 2007</c:v>
                </c:pt>
                <c:pt idx="14">
                  <c:v>Mar 2007</c:v>
                </c:pt>
                <c:pt idx="15">
                  <c:v>Apr 2007</c:v>
                </c:pt>
                <c:pt idx="16">
                  <c:v>May 2007</c:v>
                </c:pt>
                <c:pt idx="17">
                  <c:v>Jun 2007</c:v>
                </c:pt>
                <c:pt idx="18">
                  <c:v>Jul 2007</c:v>
                </c:pt>
                <c:pt idx="19">
                  <c:v>Aug 2007</c:v>
                </c:pt>
                <c:pt idx="20">
                  <c:v>Sep 2007</c:v>
                </c:pt>
                <c:pt idx="21">
                  <c:v>Oct 2007</c:v>
                </c:pt>
                <c:pt idx="22">
                  <c:v>Nov 2007</c:v>
                </c:pt>
                <c:pt idx="23">
                  <c:v>Dec 2007</c:v>
                </c:pt>
                <c:pt idx="24">
                  <c:v>Jan 2008</c:v>
                </c:pt>
                <c:pt idx="25">
                  <c:v>Feb 2008</c:v>
                </c:pt>
                <c:pt idx="26">
                  <c:v>Mar 2008</c:v>
                </c:pt>
                <c:pt idx="27">
                  <c:v>Apr 2008</c:v>
                </c:pt>
                <c:pt idx="28">
                  <c:v>May 2008</c:v>
                </c:pt>
                <c:pt idx="29">
                  <c:v>Jun 2008</c:v>
                </c:pt>
                <c:pt idx="30">
                  <c:v>Jul 2008</c:v>
                </c:pt>
                <c:pt idx="31">
                  <c:v>Aug 2008</c:v>
                </c:pt>
                <c:pt idx="32">
                  <c:v>Sep 2008</c:v>
                </c:pt>
                <c:pt idx="33">
                  <c:v>Oct 2008</c:v>
                </c:pt>
                <c:pt idx="34">
                  <c:v>Nov 2008</c:v>
                </c:pt>
                <c:pt idx="35">
                  <c:v>Dec 2008</c:v>
                </c:pt>
                <c:pt idx="36">
                  <c:v>Jan 2009</c:v>
                </c:pt>
                <c:pt idx="37">
                  <c:v>Feb 2009</c:v>
                </c:pt>
                <c:pt idx="38">
                  <c:v>Mar 2009</c:v>
                </c:pt>
                <c:pt idx="39">
                  <c:v>Apr 2009</c:v>
                </c:pt>
                <c:pt idx="40">
                  <c:v>May 2009</c:v>
                </c:pt>
                <c:pt idx="41">
                  <c:v>Jun 2009</c:v>
                </c:pt>
                <c:pt idx="42">
                  <c:v>Jul 2009</c:v>
                </c:pt>
                <c:pt idx="43">
                  <c:v>Aug 2009</c:v>
                </c:pt>
                <c:pt idx="44">
                  <c:v>Sep 2009</c:v>
                </c:pt>
                <c:pt idx="45">
                  <c:v>Oct 2009</c:v>
                </c:pt>
                <c:pt idx="46">
                  <c:v>Nov 2009</c:v>
                </c:pt>
                <c:pt idx="47">
                  <c:v>Dec 2009</c:v>
                </c:pt>
                <c:pt idx="48">
                  <c:v>Jan 2010</c:v>
                </c:pt>
                <c:pt idx="49">
                  <c:v>Feb 2010</c:v>
                </c:pt>
                <c:pt idx="50">
                  <c:v>Mar 2010</c:v>
                </c:pt>
                <c:pt idx="51">
                  <c:v>Apr 2010</c:v>
                </c:pt>
                <c:pt idx="52">
                  <c:v>May 2010</c:v>
                </c:pt>
                <c:pt idx="53">
                  <c:v>Jun 2010</c:v>
                </c:pt>
                <c:pt idx="54">
                  <c:v>Jul 2010</c:v>
                </c:pt>
                <c:pt idx="55">
                  <c:v>Aug 2010</c:v>
                </c:pt>
                <c:pt idx="56">
                  <c:v>Sep 2010</c:v>
                </c:pt>
                <c:pt idx="57">
                  <c:v>Oct 2010</c:v>
                </c:pt>
                <c:pt idx="58">
                  <c:v>Nov 2010</c:v>
                </c:pt>
                <c:pt idx="59">
                  <c:v>Dec 2010</c:v>
                </c:pt>
                <c:pt idx="60">
                  <c:v>Jan 2011</c:v>
                </c:pt>
                <c:pt idx="61">
                  <c:v>Feb 2011</c:v>
                </c:pt>
                <c:pt idx="62">
                  <c:v>Mar 2011</c:v>
                </c:pt>
                <c:pt idx="63">
                  <c:v>Apr 2011</c:v>
                </c:pt>
                <c:pt idx="64">
                  <c:v>May 2011</c:v>
                </c:pt>
                <c:pt idx="65">
                  <c:v>Jun 2011</c:v>
                </c:pt>
                <c:pt idx="66">
                  <c:v>Jul 2011</c:v>
                </c:pt>
                <c:pt idx="67">
                  <c:v>Aug 2011</c:v>
                </c:pt>
                <c:pt idx="68">
                  <c:v>Sep 2011</c:v>
                </c:pt>
                <c:pt idx="69">
                  <c:v>Oct 2011</c:v>
                </c:pt>
                <c:pt idx="70">
                  <c:v>Nov 2011</c:v>
                </c:pt>
                <c:pt idx="71">
                  <c:v>Dec 2011</c:v>
                </c:pt>
                <c:pt idx="72">
                  <c:v>Jan 2012</c:v>
                </c:pt>
                <c:pt idx="73">
                  <c:v>Feb 2012</c:v>
                </c:pt>
                <c:pt idx="74">
                  <c:v>Mar 2012</c:v>
                </c:pt>
                <c:pt idx="75">
                  <c:v>Apr 2012</c:v>
                </c:pt>
                <c:pt idx="76">
                  <c:v>May 2012</c:v>
                </c:pt>
                <c:pt idx="77">
                  <c:v>Jun 2012</c:v>
                </c:pt>
                <c:pt idx="78">
                  <c:v>Jul 2012</c:v>
                </c:pt>
                <c:pt idx="79">
                  <c:v>Aug 2012</c:v>
                </c:pt>
                <c:pt idx="80">
                  <c:v>Sep 2012</c:v>
                </c:pt>
                <c:pt idx="81">
                  <c:v>Oct 2012</c:v>
                </c:pt>
                <c:pt idx="82">
                  <c:v>Nov 2012</c:v>
                </c:pt>
                <c:pt idx="83">
                  <c:v>Dec 2012</c:v>
                </c:pt>
                <c:pt idx="84">
                  <c:v>Jan 2013</c:v>
                </c:pt>
                <c:pt idx="85">
                  <c:v>Feb 2013</c:v>
                </c:pt>
                <c:pt idx="86">
                  <c:v>Mar 2013</c:v>
                </c:pt>
                <c:pt idx="87">
                  <c:v>Apr 2013</c:v>
                </c:pt>
                <c:pt idx="88">
                  <c:v>May 2013</c:v>
                </c:pt>
                <c:pt idx="89">
                  <c:v>Jun 2013</c:v>
                </c:pt>
                <c:pt idx="90">
                  <c:v>Jul 2013</c:v>
                </c:pt>
                <c:pt idx="91">
                  <c:v>Aug 2013</c:v>
                </c:pt>
                <c:pt idx="92">
                  <c:v>Sep 2013</c:v>
                </c:pt>
                <c:pt idx="93">
                  <c:v>Oct 2013</c:v>
                </c:pt>
                <c:pt idx="94">
                  <c:v>Nov 2013</c:v>
                </c:pt>
                <c:pt idx="95">
                  <c:v>Dec 2013</c:v>
                </c:pt>
                <c:pt idx="96">
                  <c:v>Jan 2014</c:v>
                </c:pt>
                <c:pt idx="97">
                  <c:v>Feb 2014</c:v>
                </c:pt>
                <c:pt idx="98">
                  <c:v>Mar 2014</c:v>
                </c:pt>
                <c:pt idx="99">
                  <c:v>Apr 2014</c:v>
                </c:pt>
                <c:pt idx="100">
                  <c:v>May 2014</c:v>
                </c:pt>
                <c:pt idx="101">
                  <c:v>Jun 2014</c:v>
                </c:pt>
                <c:pt idx="102">
                  <c:v>Jul 2014</c:v>
                </c:pt>
                <c:pt idx="103">
                  <c:v>Aug 2014</c:v>
                </c:pt>
                <c:pt idx="104">
                  <c:v>Sep 2014</c:v>
                </c:pt>
                <c:pt idx="105">
                  <c:v>Oct 2014</c:v>
                </c:pt>
                <c:pt idx="106">
                  <c:v>Nov 2014</c:v>
                </c:pt>
                <c:pt idx="107">
                  <c:v>Dec 2014</c:v>
                </c:pt>
                <c:pt idx="108">
                  <c:v>Jan 2015</c:v>
                </c:pt>
                <c:pt idx="109">
                  <c:v>Feb 2015</c:v>
                </c:pt>
                <c:pt idx="110">
                  <c:v>Mar 2015</c:v>
                </c:pt>
                <c:pt idx="111">
                  <c:v>Apr 2015</c:v>
                </c:pt>
                <c:pt idx="112">
                  <c:v>May 2015</c:v>
                </c:pt>
                <c:pt idx="113">
                  <c:v>Jun 2015</c:v>
                </c:pt>
                <c:pt idx="114">
                  <c:v>Jul 2015</c:v>
                </c:pt>
                <c:pt idx="115">
                  <c:v>Aug 2015</c:v>
                </c:pt>
                <c:pt idx="116">
                  <c:v>Sep 2015</c:v>
                </c:pt>
                <c:pt idx="117">
                  <c:v>Oct 2015</c:v>
                </c:pt>
                <c:pt idx="118">
                  <c:v>Nov 2015</c:v>
                </c:pt>
                <c:pt idx="119">
                  <c:v>Dec 2015</c:v>
                </c:pt>
                <c:pt idx="120">
                  <c:v>Jan 2016</c:v>
                </c:pt>
                <c:pt idx="121">
                  <c:v>Feb 2016</c:v>
                </c:pt>
                <c:pt idx="122">
                  <c:v>Mar 2016</c:v>
                </c:pt>
                <c:pt idx="123">
                  <c:v>Apr 2016</c:v>
                </c:pt>
                <c:pt idx="124">
                  <c:v>May 2016</c:v>
                </c:pt>
                <c:pt idx="125">
                  <c:v>Jun 2016</c:v>
                </c:pt>
                <c:pt idx="126">
                  <c:v>Jul 2016</c:v>
                </c:pt>
              </c:strCache>
            </c:strRef>
          </c:cat>
          <c:val>
            <c:numRef>
              <c:f>'28_ábra_chart'!$I$10:$I$136</c:f>
              <c:numCache>
                <c:formatCode>0.0</c:formatCode>
                <c:ptCount val="127"/>
                <c:pt idx="0">
                  <c:v>100</c:v>
                </c:pt>
                <c:pt idx="1">
                  <c:v>101.88158554942297</c:v>
                </c:pt>
                <c:pt idx="2">
                  <c:v>104.56598093326643</c:v>
                </c:pt>
                <c:pt idx="3">
                  <c:v>106.97441043652785</c:v>
                </c:pt>
                <c:pt idx="4">
                  <c:v>109.95985950827898</c:v>
                </c:pt>
                <c:pt idx="5">
                  <c:v>113.42197691921727</c:v>
                </c:pt>
                <c:pt idx="6">
                  <c:v>116.13146011038636</c:v>
                </c:pt>
                <c:pt idx="7">
                  <c:v>119.06673356748621</c:v>
                </c:pt>
                <c:pt idx="8">
                  <c:v>121.62568991470147</c:v>
                </c:pt>
                <c:pt idx="9">
                  <c:v>124.38534872052183</c:v>
                </c:pt>
                <c:pt idx="10">
                  <c:v>126.81886603110888</c:v>
                </c:pt>
                <c:pt idx="11">
                  <c:v>130.7325639739087</c:v>
                </c:pt>
                <c:pt idx="12">
                  <c:v>133.06573005519317</c:v>
                </c:pt>
                <c:pt idx="13">
                  <c:v>134.8469643753136</c:v>
                </c:pt>
                <c:pt idx="14">
                  <c:v>137.40592072252883</c:v>
                </c:pt>
                <c:pt idx="15">
                  <c:v>140.44154540893126</c:v>
                </c:pt>
                <c:pt idx="16">
                  <c:v>144.6312092323131</c:v>
                </c:pt>
                <c:pt idx="17">
                  <c:v>148.41946813848469</c:v>
                </c:pt>
                <c:pt idx="18">
                  <c:v>151.65579528349221</c:v>
                </c:pt>
                <c:pt idx="19">
                  <c:v>155.11791269443052</c:v>
                </c:pt>
                <c:pt idx="20">
                  <c:v>158.40441545408933</c:v>
                </c:pt>
                <c:pt idx="21">
                  <c:v>162.49372804816861</c:v>
                </c:pt>
                <c:pt idx="22">
                  <c:v>166.40742599096839</c:v>
                </c:pt>
                <c:pt idx="23">
                  <c:v>170.19568489713998</c:v>
                </c:pt>
                <c:pt idx="24">
                  <c:v>172.980431510286</c:v>
                </c:pt>
                <c:pt idx="25">
                  <c:v>175.84044154540891</c:v>
                </c:pt>
                <c:pt idx="26">
                  <c:v>179.00150526843953</c:v>
                </c:pt>
                <c:pt idx="27">
                  <c:v>183.34169593577519</c:v>
                </c:pt>
                <c:pt idx="28">
                  <c:v>187.50627195183139</c:v>
                </c:pt>
                <c:pt idx="29">
                  <c:v>192.09734069242347</c:v>
                </c:pt>
                <c:pt idx="30">
                  <c:v>196.58805820371299</c:v>
                </c:pt>
                <c:pt idx="31">
                  <c:v>200.37631710988458</c:v>
                </c:pt>
                <c:pt idx="32">
                  <c:v>204.1645760160562</c:v>
                </c:pt>
                <c:pt idx="33">
                  <c:v>208.42950326141496</c:v>
                </c:pt>
                <c:pt idx="34">
                  <c:v>211.21424987456098</c:v>
                </c:pt>
                <c:pt idx="35">
                  <c:v>214.40040140491723</c:v>
                </c:pt>
                <c:pt idx="36">
                  <c:v>214.35022579026594</c:v>
                </c:pt>
                <c:pt idx="37">
                  <c:v>216.75865529352737</c:v>
                </c:pt>
                <c:pt idx="38">
                  <c:v>218.74059207225289</c:v>
                </c:pt>
                <c:pt idx="39">
                  <c:v>220.67235323632715</c:v>
                </c:pt>
                <c:pt idx="40">
                  <c:v>222.82990466633214</c:v>
                </c:pt>
                <c:pt idx="41">
                  <c:v>225.61465127947821</c:v>
                </c:pt>
                <c:pt idx="42">
                  <c:v>228.19869543401907</c:v>
                </c:pt>
                <c:pt idx="43">
                  <c:v>230.33115905669845</c:v>
                </c:pt>
                <c:pt idx="44">
                  <c:v>231.68590065228298</c:v>
                </c:pt>
                <c:pt idx="45">
                  <c:v>233.54239839438034</c:v>
                </c:pt>
                <c:pt idx="46">
                  <c:v>235.19819367787255</c:v>
                </c:pt>
                <c:pt idx="47">
                  <c:v>237.83241344706471</c:v>
                </c:pt>
                <c:pt idx="48">
                  <c:v>238.78575012543902</c:v>
                </c:pt>
                <c:pt idx="49">
                  <c:v>239.98996487706975</c:v>
                </c:pt>
                <c:pt idx="50">
                  <c:v>242.47365780230808</c:v>
                </c:pt>
                <c:pt idx="51">
                  <c:v>244.43050677370798</c:v>
                </c:pt>
                <c:pt idx="52">
                  <c:v>249.54841946813849</c:v>
                </c:pt>
                <c:pt idx="53">
                  <c:v>253.11088810837933</c:v>
                </c:pt>
                <c:pt idx="54">
                  <c:v>255.9959859508279</c:v>
                </c:pt>
                <c:pt idx="55">
                  <c:v>259.1068740592072</c:v>
                </c:pt>
                <c:pt idx="56">
                  <c:v>262.31811339688915</c:v>
                </c:pt>
                <c:pt idx="57">
                  <c:v>265.40391369794281</c:v>
                </c:pt>
                <c:pt idx="58">
                  <c:v>268.43953838434521</c:v>
                </c:pt>
                <c:pt idx="59">
                  <c:v>272.93025589563473</c:v>
                </c:pt>
                <c:pt idx="60">
                  <c:v>277.74711490215753</c:v>
                </c:pt>
                <c:pt idx="61">
                  <c:v>279.30255895634724</c:v>
                </c:pt>
                <c:pt idx="62">
                  <c:v>282.16256899147015</c:v>
                </c:pt>
                <c:pt idx="63">
                  <c:v>284.82187656798794</c:v>
                </c:pt>
                <c:pt idx="64">
                  <c:v>289.11189162067234</c:v>
                </c:pt>
                <c:pt idx="65">
                  <c:v>293.35173105870547</c:v>
                </c:pt>
                <c:pt idx="66">
                  <c:v>296.38735574510787</c:v>
                </c:pt>
                <c:pt idx="67">
                  <c:v>299.82438534872051</c:v>
                </c:pt>
                <c:pt idx="68">
                  <c:v>301.7812343201204</c:v>
                </c:pt>
                <c:pt idx="69">
                  <c:v>304.2147516307075</c:v>
                </c:pt>
                <c:pt idx="70">
                  <c:v>306.67335674862017</c:v>
                </c:pt>
                <c:pt idx="71">
                  <c:v>310.13547415955844</c:v>
                </c:pt>
                <c:pt idx="72">
                  <c:v>312.26793778223782</c:v>
                </c:pt>
                <c:pt idx="73">
                  <c:v>313.67285499247367</c:v>
                </c:pt>
                <c:pt idx="74">
                  <c:v>316.30707476166583</c:v>
                </c:pt>
                <c:pt idx="75">
                  <c:v>318.89111891620672</c:v>
                </c:pt>
                <c:pt idx="76">
                  <c:v>322.07727044656298</c:v>
                </c:pt>
                <c:pt idx="77">
                  <c:v>325.48921224284999</c:v>
                </c:pt>
                <c:pt idx="78">
                  <c:v>328.8258906171601</c:v>
                </c:pt>
                <c:pt idx="79">
                  <c:v>331.38484696437536</c:v>
                </c:pt>
                <c:pt idx="80">
                  <c:v>334.21976919217263</c:v>
                </c:pt>
                <c:pt idx="81">
                  <c:v>337.88258906171598</c:v>
                </c:pt>
                <c:pt idx="82">
                  <c:v>341.16909182137482</c:v>
                </c:pt>
                <c:pt idx="83">
                  <c:v>344.22980431510285</c:v>
                </c:pt>
                <c:pt idx="84">
                  <c:v>346.11138986452585</c:v>
                </c:pt>
                <c:pt idx="85">
                  <c:v>347.79227295534372</c:v>
                </c:pt>
                <c:pt idx="86">
                  <c:v>350.55193176116404</c:v>
                </c:pt>
                <c:pt idx="87">
                  <c:v>353.68790767686903</c:v>
                </c:pt>
                <c:pt idx="88">
                  <c:v>357.65178123432008</c:v>
                </c:pt>
                <c:pt idx="89">
                  <c:v>361.9919719016558</c:v>
                </c:pt>
                <c:pt idx="90">
                  <c:v>366.18163572503761</c:v>
                </c:pt>
                <c:pt idx="91">
                  <c:v>369.34269944806823</c:v>
                </c:pt>
                <c:pt idx="92">
                  <c:v>372.80481685900651</c:v>
                </c:pt>
                <c:pt idx="93">
                  <c:v>377.42097340692425</c:v>
                </c:pt>
                <c:pt idx="94">
                  <c:v>381.2343201204215</c:v>
                </c:pt>
                <c:pt idx="95">
                  <c:v>384.9724034119418</c:v>
                </c:pt>
                <c:pt idx="96">
                  <c:v>387.43100852985452</c:v>
                </c:pt>
                <c:pt idx="97">
                  <c:v>390.09031610637226</c:v>
                </c:pt>
                <c:pt idx="98">
                  <c:v>393.97892624184647</c:v>
                </c:pt>
                <c:pt idx="99">
                  <c:v>398.54490717511288</c:v>
                </c:pt>
                <c:pt idx="100">
                  <c:v>403.5122930255896</c:v>
                </c:pt>
                <c:pt idx="101">
                  <c:v>408.63020572002011</c:v>
                </c:pt>
                <c:pt idx="102">
                  <c:v>413.72303060712488</c:v>
                </c:pt>
                <c:pt idx="103">
                  <c:v>417.63672854992473</c:v>
                </c:pt>
                <c:pt idx="104">
                  <c:v>421.8013045659809</c:v>
                </c:pt>
                <c:pt idx="105">
                  <c:v>426.94430506773705</c:v>
                </c:pt>
                <c:pt idx="106">
                  <c:v>431.38484696437536</c:v>
                </c:pt>
                <c:pt idx="107">
                  <c:v>437.28048168590067</c:v>
                </c:pt>
                <c:pt idx="108">
                  <c:v>440.46663321625692</c:v>
                </c:pt>
                <c:pt idx="109">
                  <c:v>444.25489212242849</c:v>
                </c:pt>
                <c:pt idx="110">
                  <c:v>449.42298043151033</c:v>
                </c:pt>
                <c:pt idx="111">
                  <c:v>454.54089312594084</c:v>
                </c:pt>
                <c:pt idx="112">
                  <c:v>459.08178625188157</c:v>
                </c:pt>
                <c:pt idx="113">
                  <c:v>465.27847466131459</c:v>
                </c:pt>
                <c:pt idx="114">
                  <c:v>471.39989964877066</c:v>
                </c:pt>
                <c:pt idx="115">
                  <c:v>476.24184646261921</c:v>
                </c:pt>
                <c:pt idx="116">
                  <c:v>480.95835423983948</c:v>
                </c:pt>
                <c:pt idx="117">
                  <c:v>486.22679377822379</c:v>
                </c:pt>
                <c:pt idx="118">
                  <c:v>491.72102358253892</c:v>
                </c:pt>
                <c:pt idx="119">
                  <c:v>497.41595584545911</c:v>
                </c:pt>
                <c:pt idx="120">
                  <c:v>499.67385850476671</c:v>
                </c:pt>
                <c:pt idx="121">
                  <c:v>503.83843452082289</c:v>
                </c:pt>
                <c:pt idx="122">
                  <c:v>509.20722528850979</c:v>
                </c:pt>
                <c:pt idx="123">
                  <c:v>515.70496738585052</c:v>
                </c:pt>
                <c:pt idx="124">
                  <c:v>522.70446562970403</c:v>
                </c:pt>
                <c:pt idx="125">
                  <c:v>530.08028098344209</c:v>
                </c:pt>
                <c:pt idx="126">
                  <c:v>536.1264425489212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118528"/>
        <c:axId val="382132608"/>
      </c:lineChart>
      <c:lineChart>
        <c:grouping val="standard"/>
        <c:varyColors val="0"/>
        <c:ser>
          <c:idx val="14"/>
          <c:order val="2"/>
          <c:tx>
            <c:strRef>
              <c:f>'28_ábra_chart'!$J$8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'28_ábra_chart'!$C$10:$C$136</c:f>
              <c:strCache>
                <c:ptCount val="127"/>
                <c:pt idx="0">
                  <c:v>Jan 2006</c:v>
                </c:pt>
                <c:pt idx="1">
                  <c:v>Feb 2006</c:v>
                </c:pt>
                <c:pt idx="2">
                  <c:v>Mar 2006</c:v>
                </c:pt>
                <c:pt idx="3">
                  <c:v>Apr 2006</c:v>
                </c:pt>
                <c:pt idx="4">
                  <c:v>May 2006</c:v>
                </c:pt>
                <c:pt idx="5">
                  <c:v>Jun 2006</c:v>
                </c:pt>
                <c:pt idx="6">
                  <c:v>Jul 2006</c:v>
                </c:pt>
                <c:pt idx="7">
                  <c:v>Aug 2006</c:v>
                </c:pt>
                <c:pt idx="8">
                  <c:v>Sep 2006</c:v>
                </c:pt>
                <c:pt idx="9">
                  <c:v>Oct 2006</c:v>
                </c:pt>
                <c:pt idx="10">
                  <c:v>Nov 2006</c:v>
                </c:pt>
                <c:pt idx="11">
                  <c:v>Dec 2006</c:v>
                </c:pt>
                <c:pt idx="12">
                  <c:v>Jan 2007</c:v>
                </c:pt>
                <c:pt idx="13">
                  <c:v>Feb 2007</c:v>
                </c:pt>
                <c:pt idx="14">
                  <c:v>Mar 2007</c:v>
                </c:pt>
                <c:pt idx="15">
                  <c:v>Apr 2007</c:v>
                </c:pt>
                <c:pt idx="16">
                  <c:v>May 2007</c:v>
                </c:pt>
                <c:pt idx="17">
                  <c:v>Jun 2007</c:v>
                </c:pt>
                <c:pt idx="18">
                  <c:v>Jul 2007</c:v>
                </c:pt>
                <c:pt idx="19">
                  <c:v>Aug 2007</c:v>
                </c:pt>
                <c:pt idx="20">
                  <c:v>Sep 2007</c:v>
                </c:pt>
                <c:pt idx="21">
                  <c:v>Oct 2007</c:v>
                </c:pt>
                <c:pt idx="22">
                  <c:v>Nov 2007</c:v>
                </c:pt>
                <c:pt idx="23">
                  <c:v>Dec 2007</c:v>
                </c:pt>
                <c:pt idx="24">
                  <c:v>Jan 2008</c:v>
                </c:pt>
                <c:pt idx="25">
                  <c:v>Feb 2008</c:v>
                </c:pt>
                <c:pt idx="26">
                  <c:v>Mar 2008</c:v>
                </c:pt>
                <c:pt idx="27">
                  <c:v>Apr 2008</c:v>
                </c:pt>
                <c:pt idx="28">
                  <c:v>May 2008</c:v>
                </c:pt>
                <c:pt idx="29">
                  <c:v>Jun 2008</c:v>
                </c:pt>
                <c:pt idx="30">
                  <c:v>Jul 2008</c:v>
                </c:pt>
                <c:pt idx="31">
                  <c:v>Aug 2008</c:v>
                </c:pt>
                <c:pt idx="32">
                  <c:v>Sep 2008</c:v>
                </c:pt>
                <c:pt idx="33">
                  <c:v>Oct 2008</c:v>
                </c:pt>
                <c:pt idx="34">
                  <c:v>Nov 2008</c:v>
                </c:pt>
                <c:pt idx="35">
                  <c:v>Dec 2008</c:v>
                </c:pt>
                <c:pt idx="36">
                  <c:v>Jan 2009</c:v>
                </c:pt>
                <c:pt idx="37">
                  <c:v>Feb 2009</c:v>
                </c:pt>
                <c:pt idx="38">
                  <c:v>Mar 2009</c:v>
                </c:pt>
                <c:pt idx="39">
                  <c:v>Apr 2009</c:v>
                </c:pt>
                <c:pt idx="40">
                  <c:v>May 2009</c:v>
                </c:pt>
                <c:pt idx="41">
                  <c:v>Jun 2009</c:v>
                </c:pt>
                <c:pt idx="42">
                  <c:v>Jul 2009</c:v>
                </c:pt>
                <c:pt idx="43">
                  <c:v>Aug 2009</c:v>
                </c:pt>
                <c:pt idx="44">
                  <c:v>Sep 2009</c:v>
                </c:pt>
                <c:pt idx="45">
                  <c:v>Oct 2009</c:v>
                </c:pt>
                <c:pt idx="46">
                  <c:v>Nov 2009</c:v>
                </c:pt>
                <c:pt idx="47">
                  <c:v>Dec 2009</c:v>
                </c:pt>
                <c:pt idx="48">
                  <c:v>Jan 2010</c:v>
                </c:pt>
                <c:pt idx="49">
                  <c:v>Feb 2010</c:v>
                </c:pt>
                <c:pt idx="50">
                  <c:v>Mar 2010</c:v>
                </c:pt>
                <c:pt idx="51">
                  <c:v>Apr 2010</c:v>
                </c:pt>
                <c:pt idx="52">
                  <c:v>May 2010</c:v>
                </c:pt>
                <c:pt idx="53">
                  <c:v>Jun 2010</c:v>
                </c:pt>
                <c:pt idx="54">
                  <c:v>Jul 2010</c:v>
                </c:pt>
                <c:pt idx="55">
                  <c:v>Aug 2010</c:v>
                </c:pt>
                <c:pt idx="56">
                  <c:v>Sep 2010</c:v>
                </c:pt>
                <c:pt idx="57">
                  <c:v>Oct 2010</c:v>
                </c:pt>
                <c:pt idx="58">
                  <c:v>Nov 2010</c:v>
                </c:pt>
                <c:pt idx="59">
                  <c:v>Dec 2010</c:v>
                </c:pt>
                <c:pt idx="60">
                  <c:v>Jan 2011</c:v>
                </c:pt>
                <c:pt idx="61">
                  <c:v>Feb 2011</c:v>
                </c:pt>
                <c:pt idx="62">
                  <c:v>Mar 2011</c:v>
                </c:pt>
                <c:pt idx="63">
                  <c:v>Apr 2011</c:v>
                </c:pt>
                <c:pt idx="64">
                  <c:v>May 2011</c:v>
                </c:pt>
                <c:pt idx="65">
                  <c:v>Jun 2011</c:v>
                </c:pt>
                <c:pt idx="66">
                  <c:v>Jul 2011</c:v>
                </c:pt>
                <c:pt idx="67">
                  <c:v>Aug 2011</c:v>
                </c:pt>
                <c:pt idx="68">
                  <c:v>Sep 2011</c:v>
                </c:pt>
                <c:pt idx="69">
                  <c:v>Oct 2011</c:v>
                </c:pt>
                <c:pt idx="70">
                  <c:v>Nov 2011</c:v>
                </c:pt>
                <c:pt idx="71">
                  <c:v>Dec 2011</c:v>
                </c:pt>
                <c:pt idx="72">
                  <c:v>Jan 2012</c:v>
                </c:pt>
                <c:pt idx="73">
                  <c:v>Feb 2012</c:v>
                </c:pt>
                <c:pt idx="74">
                  <c:v>Mar 2012</c:v>
                </c:pt>
                <c:pt idx="75">
                  <c:v>Apr 2012</c:v>
                </c:pt>
                <c:pt idx="76">
                  <c:v>May 2012</c:v>
                </c:pt>
                <c:pt idx="77">
                  <c:v>Jun 2012</c:v>
                </c:pt>
                <c:pt idx="78">
                  <c:v>Jul 2012</c:v>
                </c:pt>
                <c:pt idx="79">
                  <c:v>Aug 2012</c:v>
                </c:pt>
                <c:pt idx="80">
                  <c:v>Sep 2012</c:v>
                </c:pt>
                <c:pt idx="81">
                  <c:v>Oct 2012</c:v>
                </c:pt>
                <c:pt idx="82">
                  <c:v>Nov 2012</c:v>
                </c:pt>
                <c:pt idx="83">
                  <c:v>Dec 2012</c:v>
                </c:pt>
                <c:pt idx="84">
                  <c:v>Jan 2013</c:v>
                </c:pt>
                <c:pt idx="85">
                  <c:v>Feb 2013</c:v>
                </c:pt>
                <c:pt idx="86">
                  <c:v>Mar 2013</c:v>
                </c:pt>
                <c:pt idx="87">
                  <c:v>Apr 2013</c:v>
                </c:pt>
                <c:pt idx="88">
                  <c:v>May 2013</c:v>
                </c:pt>
                <c:pt idx="89">
                  <c:v>Jun 2013</c:v>
                </c:pt>
                <c:pt idx="90">
                  <c:v>Jul 2013</c:v>
                </c:pt>
                <c:pt idx="91">
                  <c:v>Aug 2013</c:v>
                </c:pt>
                <c:pt idx="92">
                  <c:v>Sep 2013</c:v>
                </c:pt>
                <c:pt idx="93">
                  <c:v>Oct 2013</c:v>
                </c:pt>
                <c:pt idx="94">
                  <c:v>Nov 2013</c:v>
                </c:pt>
                <c:pt idx="95">
                  <c:v>Dec 2013</c:v>
                </c:pt>
                <c:pt idx="96">
                  <c:v>Jan 2014</c:v>
                </c:pt>
                <c:pt idx="97">
                  <c:v>Feb 2014</c:v>
                </c:pt>
                <c:pt idx="98">
                  <c:v>Mar 2014</c:v>
                </c:pt>
                <c:pt idx="99">
                  <c:v>Apr 2014</c:v>
                </c:pt>
                <c:pt idx="100">
                  <c:v>May 2014</c:v>
                </c:pt>
                <c:pt idx="101">
                  <c:v>Jun 2014</c:v>
                </c:pt>
                <c:pt idx="102">
                  <c:v>Jul 2014</c:v>
                </c:pt>
                <c:pt idx="103">
                  <c:v>Aug 2014</c:v>
                </c:pt>
                <c:pt idx="104">
                  <c:v>Sep 2014</c:v>
                </c:pt>
                <c:pt idx="105">
                  <c:v>Oct 2014</c:v>
                </c:pt>
                <c:pt idx="106">
                  <c:v>Nov 2014</c:v>
                </c:pt>
                <c:pt idx="107">
                  <c:v>Dec 2014</c:v>
                </c:pt>
                <c:pt idx="108">
                  <c:v>Jan 2015</c:v>
                </c:pt>
                <c:pt idx="109">
                  <c:v>Feb 2015</c:v>
                </c:pt>
                <c:pt idx="110">
                  <c:v>Mar 2015</c:v>
                </c:pt>
                <c:pt idx="111">
                  <c:v>Apr 2015</c:v>
                </c:pt>
                <c:pt idx="112">
                  <c:v>May 2015</c:v>
                </c:pt>
                <c:pt idx="113">
                  <c:v>Jun 2015</c:v>
                </c:pt>
                <c:pt idx="114">
                  <c:v>Jul 2015</c:v>
                </c:pt>
                <c:pt idx="115">
                  <c:v>Aug 2015</c:v>
                </c:pt>
                <c:pt idx="116">
                  <c:v>Sep 2015</c:v>
                </c:pt>
                <c:pt idx="117">
                  <c:v>Oct 2015</c:v>
                </c:pt>
                <c:pt idx="118">
                  <c:v>Nov 2015</c:v>
                </c:pt>
                <c:pt idx="119">
                  <c:v>Dec 2015</c:v>
                </c:pt>
                <c:pt idx="120">
                  <c:v>Jan 2016</c:v>
                </c:pt>
                <c:pt idx="121">
                  <c:v>Feb 2016</c:v>
                </c:pt>
                <c:pt idx="122">
                  <c:v>Mar 2016</c:v>
                </c:pt>
                <c:pt idx="123">
                  <c:v>Apr 2016</c:v>
                </c:pt>
                <c:pt idx="124">
                  <c:v>May 2016</c:v>
                </c:pt>
                <c:pt idx="125">
                  <c:v>Jun 2016</c:v>
                </c:pt>
                <c:pt idx="126">
                  <c:v>Jul 2016</c:v>
                </c:pt>
              </c:strCache>
            </c:strRef>
          </c:cat>
          <c:val>
            <c:numRef>
              <c:f>'28_ábra_chart'!$J$10:$J$136</c:f>
              <c:numCache>
                <c:formatCode>0.0</c:formatCode>
                <c:ptCount val="127"/>
                <c:pt idx="0">
                  <c:v>100</c:v>
                </c:pt>
                <c:pt idx="1">
                  <c:v>100.72400175515577</c:v>
                </c:pt>
                <c:pt idx="2">
                  <c:v>100.80078982009653</c:v>
                </c:pt>
                <c:pt idx="3">
                  <c:v>102.13909609477841</c:v>
                </c:pt>
                <c:pt idx="4">
                  <c:v>104.21237384817903</c:v>
                </c:pt>
                <c:pt idx="5">
                  <c:v>103.63097849934182</c:v>
                </c:pt>
                <c:pt idx="6">
                  <c:v>106.3953488372093</c:v>
                </c:pt>
                <c:pt idx="7">
                  <c:v>108.1834137779728</c:v>
                </c:pt>
                <c:pt idx="8">
                  <c:v>110.08117595436595</c:v>
                </c:pt>
                <c:pt idx="9">
                  <c:v>113.45985081175954</c:v>
                </c:pt>
                <c:pt idx="10">
                  <c:v>116.00482667836771</c:v>
                </c:pt>
                <c:pt idx="11">
                  <c:v>119.16410706450198</c:v>
                </c:pt>
                <c:pt idx="12">
                  <c:v>119.40544098288723</c:v>
                </c:pt>
                <c:pt idx="13">
                  <c:v>120.94120228170252</c:v>
                </c:pt>
                <c:pt idx="14">
                  <c:v>123.28872312417727</c:v>
                </c:pt>
                <c:pt idx="15">
                  <c:v>124.91224221149626</c:v>
                </c:pt>
                <c:pt idx="16">
                  <c:v>126.30539710399297</c:v>
                </c:pt>
                <c:pt idx="17">
                  <c:v>128.82843352347521</c:v>
                </c:pt>
                <c:pt idx="18">
                  <c:v>130.29837648091268</c:v>
                </c:pt>
                <c:pt idx="19">
                  <c:v>131.52698551996488</c:v>
                </c:pt>
                <c:pt idx="20">
                  <c:v>133.87450636243966</c:v>
                </c:pt>
                <c:pt idx="21">
                  <c:v>135.37735849056605</c:v>
                </c:pt>
                <c:pt idx="22">
                  <c:v>137.26415094339623</c:v>
                </c:pt>
                <c:pt idx="23">
                  <c:v>138.60245721807811</c:v>
                </c:pt>
                <c:pt idx="24">
                  <c:v>138.81088196577446</c:v>
                </c:pt>
                <c:pt idx="25">
                  <c:v>138.14172882843351</c:v>
                </c:pt>
                <c:pt idx="26">
                  <c:v>141.56428258007898</c:v>
                </c:pt>
                <c:pt idx="27">
                  <c:v>145.14041246160596</c:v>
                </c:pt>
                <c:pt idx="28">
                  <c:v>150.02193944712593</c:v>
                </c:pt>
                <c:pt idx="29">
                  <c:v>154.30013163668275</c:v>
                </c:pt>
                <c:pt idx="30">
                  <c:v>157.36068451075033</c:v>
                </c:pt>
                <c:pt idx="31">
                  <c:v>157.15225976305399</c:v>
                </c:pt>
                <c:pt idx="32">
                  <c:v>157.13032031592803</c:v>
                </c:pt>
                <c:pt idx="33">
                  <c:v>152.33655111891181</c:v>
                </c:pt>
                <c:pt idx="34">
                  <c:v>153.98200965335673</c:v>
                </c:pt>
                <c:pt idx="35">
                  <c:v>152.01842913558579</c:v>
                </c:pt>
                <c:pt idx="36">
                  <c:v>140.1930671347082</c:v>
                </c:pt>
                <c:pt idx="37">
                  <c:v>139.63361123299694</c:v>
                </c:pt>
                <c:pt idx="38">
                  <c:v>138.88767003071521</c:v>
                </c:pt>
                <c:pt idx="39">
                  <c:v>143.25362000877578</c:v>
                </c:pt>
                <c:pt idx="40">
                  <c:v>146.09477841158403</c:v>
                </c:pt>
                <c:pt idx="41">
                  <c:v>150.96533567354103</c:v>
                </c:pt>
                <c:pt idx="42">
                  <c:v>152.33655111891181</c:v>
                </c:pt>
                <c:pt idx="43">
                  <c:v>150.7459412022817</c:v>
                </c:pt>
                <c:pt idx="44">
                  <c:v>151.63448881088198</c:v>
                </c:pt>
                <c:pt idx="45">
                  <c:v>149.79157525230363</c:v>
                </c:pt>
                <c:pt idx="46">
                  <c:v>148.91399736726635</c:v>
                </c:pt>
                <c:pt idx="47">
                  <c:v>150.46072838964457</c:v>
                </c:pt>
                <c:pt idx="48">
                  <c:v>149.37472575691092</c:v>
                </c:pt>
                <c:pt idx="49">
                  <c:v>149.44054409828874</c:v>
                </c:pt>
                <c:pt idx="50">
                  <c:v>150.57042562527425</c:v>
                </c:pt>
                <c:pt idx="51">
                  <c:v>149.41860465116278</c:v>
                </c:pt>
                <c:pt idx="52">
                  <c:v>145.98508117595438</c:v>
                </c:pt>
                <c:pt idx="53">
                  <c:v>142.88064940763491</c:v>
                </c:pt>
                <c:pt idx="54">
                  <c:v>141.61913119789381</c:v>
                </c:pt>
                <c:pt idx="55">
                  <c:v>141.46555506801229</c:v>
                </c:pt>
                <c:pt idx="56">
                  <c:v>145.72180781044318</c:v>
                </c:pt>
                <c:pt idx="57">
                  <c:v>147.43308468626591</c:v>
                </c:pt>
                <c:pt idx="58">
                  <c:v>141.44361562088633</c:v>
                </c:pt>
                <c:pt idx="59">
                  <c:v>143.41816586222026</c:v>
                </c:pt>
                <c:pt idx="60">
                  <c:v>144.05440982887231</c:v>
                </c:pt>
                <c:pt idx="61">
                  <c:v>145.43659499780605</c:v>
                </c:pt>
                <c:pt idx="62">
                  <c:v>145.76568670469504</c:v>
                </c:pt>
                <c:pt idx="63">
                  <c:v>145.41465555068012</c:v>
                </c:pt>
                <c:pt idx="64">
                  <c:v>144.50416849495394</c:v>
                </c:pt>
                <c:pt idx="65">
                  <c:v>144.16410706450199</c:v>
                </c:pt>
                <c:pt idx="66">
                  <c:v>142.51864853005705</c:v>
                </c:pt>
                <c:pt idx="67">
                  <c:v>140.39052215884161</c:v>
                </c:pt>
                <c:pt idx="68">
                  <c:v>132.34971478718737</c:v>
                </c:pt>
                <c:pt idx="69">
                  <c:v>132.34971478718737</c:v>
                </c:pt>
                <c:pt idx="70">
                  <c:v>132.34971478718737</c:v>
                </c:pt>
                <c:pt idx="71">
                  <c:v>132.34971478718737</c:v>
                </c:pt>
                <c:pt idx="72">
                  <c:v>132.34971478718737</c:v>
                </c:pt>
                <c:pt idx="73">
                  <c:v>132.34971478718737</c:v>
                </c:pt>
                <c:pt idx="74">
                  <c:v>130.28740675734971</c:v>
                </c:pt>
                <c:pt idx="75">
                  <c:v>131.69153137340939</c:v>
                </c:pt>
                <c:pt idx="76">
                  <c:v>126.79903466432646</c:v>
                </c:pt>
                <c:pt idx="77">
                  <c:v>129.92540587977183</c:v>
                </c:pt>
                <c:pt idx="78">
                  <c:v>131.18692408951293</c:v>
                </c:pt>
                <c:pt idx="79">
                  <c:v>129.49758666081615</c:v>
                </c:pt>
                <c:pt idx="80">
                  <c:v>128.29091706888985</c:v>
                </c:pt>
                <c:pt idx="81">
                  <c:v>128.02764370337866</c:v>
                </c:pt>
                <c:pt idx="82">
                  <c:v>128.12637121544537</c:v>
                </c:pt>
                <c:pt idx="83">
                  <c:v>124.83545414655551</c:v>
                </c:pt>
                <c:pt idx="84">
                  <c:v>124.50636243966653</c:v>
                </c:pt>
                <c:pt idx="85">
                  <c:v>123.27775340061432</c:v>
                </c:pt>
                <c:pt idx="86">
                  <c:v>120.79859587538392</c:v>
                </c:pt>
                <c:pt idx="87">
                  <c:v>120.91926283457657</c:v>
                </c:pt>
                <c:pt idx="88">
                  <c:v>121.41290039491004</c:v>
                </c:pt>
                <c:pt idx="89">
                  <c:v>121.06186924089512</c:v>
                </c:pt>
                <c:pt idx="90">
                  <c:v>119.63580517770953</c:v>
                </c:pt>
                <c:pt idx="91">
                  <c:v>118.79113646336113</c:v>
                </c:pt>
                <c:pt idx="92">
                  <c:v>119.03247038174638</c:v>
                </c:pt>
                <c:pt idx="93">
                  <c:v>118.98859148749452</c:v>
                </c:pt>
                <c:pt idx="94">
                  <c:v>117.15664765247915</c:v>
                </c:pt>
                <c:pt idx="95">
                  <c:v>117.7928916191312</c:v>
                </c:pt>
                <c:pt idx="96">
                  <c:v>113.64633611232998</c:v>
                </c:pt>
                <c:pt idx="97">
                  <c:v>114.07415533128564</c:v>
                </c:pt>
                <c:pt idx="98">
                  <c:v>114.12900394910048</c:v>
                </c:pt>
                <c:pt idx="99">
                  <c:v>113.62439666520403</c:v>
                </c:pt>
                <c:pt idx="100">
                  <c:v>114.11803422553753</c:v>
                </c:pt>
                <c:pt idx="101">
                  <c:v>112.91136463361123</c:v>
                </c:pt>
                <c:pt idx="102">
                  <c:v>111.72663448881089</c:v>
                </c:pt>
                <c:pt idx="103">
                  <c:v>111.45239139973673</c:v>
                </c:pt>
                <c:pt idx="104">
                  <c:v>111.9789381307591</c:v>
                </c:pt>
                <c:pt idx="105">
                  <c:v>111.94602896007019</c:v>
                </c:pt>
                <c:pt idx="106">
                  <c:v>112.36287845546293</c:v>
                </c:pt>
                <c:pt idx="107">
                  <c:v>110.24572180781045</c:v>
                </c:pt>
                <c:pt idx="108">
                  <c:v>110.6516015796402</c:v>
                </c:pt>
                <c:pt idx="109">
                  <c:v>112.00087757788503</c:v>
                </c:pt>
                <c:pt idx="110">
                  <c:v>112.00087757788503</c:v>
                </c:pt>
                <c:pt idx="111">
                  <c:v>111.66081614743308</c:v>
                </c:pt>
                <c:pt idx="112">
                  <c:v>111.40851250548486</c:v>
                </c:pt>
                <c:pt idx="113">
                  <c:v>111.02457218078104</c:v>
                </c:pt>
                <c:pt idx="114">
                  <c:v>110.76129881526985</c:v>
                </c:pt>
                <c:pt idx="115">
                  <c:v>110.41026766125495</c:v>
                </c:pt>
                <c:pt idx="116">
                  <c:v>110.070206230803</c:v>
                </c:pt>
                <c:pt idx="117">
                  <c:v>109.8069328652918</c:v>
                </c:pt>
                <c:pt idx="118">
                  <c:v>109.32426502852128</c:v>
                </c:pt>
                <c:pt idx="119">
                  <c:v>108.96226415094338</c:v>
                </c:pt>
                <c:pt idx="120">
                  <c:v>108.57832382623957</c:v>
                </c:pt>
                <c:pt idx="121">
                  <c:v>108.0846862659061</c:v>
                </c:pt>
                <c:pt idx="122">
                  <c:v>107.84335234752085</c:v>
                </c:pt>
                <c:pt idx="123">
                  <c:v>107.67880649407635</c:v>
                </c:pt>
                <c:pt idx="124">
                  <c:v>107.66783677051339</c:v>
                </c:pt>
                <c:pt idx="125">
                  <c:v>107.87626151820974</c:v>
                </c:pt>
                <c:pt idx="126">
                  <c:v>108.06274681878017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243200"/>
        <c:axId val="382134528"/>
      </c:lineChart>
      <c:catAx>
        <c:axId val="382118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2132608"/>
        <c:crosses val="autoZero"/>
        <c:auto val="1"/>
        <c:lblAlgn val="ctr"/>
        <c:lblOffset val="100"/>
        <c:tickLblSkip val="6"/>
        <c:noMultiLvlLbl val="0"/>
      </c:catAx>
      <c:valAx>
        <c:axId val="382132608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9767767624698727E-2"/>
              <c:y val="2.095883668425037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2118528"/>
        <c:crosses val="autoZero"/>
        <c:crossBetween val="between"/>
      </c:valAx>
      <c:valAx>
        <c:axId val="382134528"/>
        <c:scaling>
          <c:orientation val="minMax"/>
          <c:max val="7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387373233719584"/>
              <c:y val="2.095828045609620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2243200"/>
        <c:crosses val="max"/>
        <c:crossBetween val="between"/>
      </c:valAx>
      <c:catAx>
        <c:axId val="38224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38213452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4.320697595429953E-2"/>
          <c:y val="0.92779219393606849"/>
          <c:w val="0.91358604809140087"/>
          <c:h val="5.8381358464807062E-2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562777777777775E-2"/>
          <c:y val="5.3539999999999997E-2"/>
          <c:w val="0.83887444444444448"/>
          <c:h val="0.67523111111111112"/>
        </c:manualLayout>
      </c:layout>
      <c:lineChart>
        <c:grouping val="standard"/>
        <c:varyColors val="0"/>
        <c:ser>
          <c:idx val="0"/>
          <c:order val="0"/>
          <c:tx>
            <c:strRef>
              <c:f>'29_ábra_chart'!$E$6</c:f>
              <c:strCache>
                <c:ptCount val="1"/>
                <c:pt idx="0">
                  <c:v>Eurozóna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'29_ábra_chart'!$D$7:$D$67</c:f>
              <c:strCache>
                <c:ptCount val="61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</c:strCache>
            </c:strRef>
          </c:cat>
          <c:val>
            <c:numRef>
              <c:f>'29_ábra_chart'!$E$7:$E$67</c:f>
              <c:numCache>
                <c:formatCode>0.0</c:formatCode>
                <c:ptCount val="61"/>
                <c:pt idx="0">
                  <c:v>-7.7215162320179331</c:v>
                </c:pt>
                <c:pt idx="1">
                  <c:v>-7.2207243124792342</c:v>
                </c:pt>
                <c:pt idx="2">
                  <c:v>-6.465492745707266</c:v>
                </c:pt>
                <c:pt idx="3">
                  <c:v>-6.915631177792477</c:v>
                </c:pt>
                <c:pt idx="4">
                  <c:v>-5.8668442537127561</c:v>
                </c:pt>
                <c:pt idx="5">
                  <c:v>-4.8508696652616834</c:v>
                </c:pt>
                <c:pt idx="6">
                  <c:v>-4.0320653473455366</c:v>
                </c:pt>
                <c:pt idx="7">
                  <c:v>-3.9637779315685293</c:v>
                </c:pt>
                <c:pt idx="8">
                  <c:v>-2.4831825985857279</c:v>
                </c:pt>
                <c:pt idx="9">
                  <c:v>-0.660911419529981</c:v>
                </c:pt>
                <c:pt idx="10">
                  <c:v>0.57528338181217009</c:v>
                </c:pt>
                <c:pt idx="11">
                  <c:v>1.1605945939790132</c:v>
                </c:pt>
                <c:pt idx="12">
                  <c:v>1.6318565552445818</c:v>
                </c:pt>
                <c:pt idx="13">
                  <c:v>2.4023218307678462</c:v>
                </c:pt>
                <c:pt idx="14">
                  <c:v>3.6652725414077594</c:v>
                </c:pt>
                <c:pt idx="15">
                  <c:v>3.6727194103652039</c:v>
                </c:pt>
                <c:pt idx="16">
                  <c:v>4.5048103825026544</c:v>
                </c:pt>
                <c:pt idx="17">
                  <c:v>5.2394618063739813</c:v>
                </c:pt>
                <c:pt idx="18">
                  <c:v>6.5048448982302176</c:v>
                </c:pt>
                <c:pt idx="19">
                  <c:v>6.9768254302214245</c:v>
                </c:pt>
                <c:pt idx="20">
                  <c:v>7.2604257882307621</c:v>
                </c:pt>
                <c:pt idx="21">
                  <c:v>8.2575535556738089</c:v>
                </c:pt>
                <c:pt idx="22">
                  <c:v>8.6307995405032472</c:v>
                </c:pt>
                <c:pt idx="23">
                  <c:v>7.8177114274655395</c:v>
                </c:pt>
                <c:pt idx="24">
                  <c:v>7.009078591759561</c:v>
                </c:pt>
                <c:pt idx="25">
                  <c:v>6.5761098293342997</c:v>
                </c:pt>
                <c:pt idx="26">
                  <c:v>6.4386476766490972</c:v>
                </c:pt>
                <c:pt idx="27">
                  <c:v>5.4837264866027624</c:v>
                </c:pt>
                <c:pt idx="28">
                  <c:v>5.801273312982417</c:v>
                </c:pt>
                <c:pt idx="29">
                  <c:v>5.8294380418259664</c:v>
                </c:pt>
                <c:pt idx="30">
                  <c:v>5.6757055635548852</c:v>
                </c:pt>
                <c:pt idx="31">
                  <c:v>5.2881420439750144</c:v>
                </c:pt>
                <c:pt idx="32">
                  <c:v>5.5873646518581666</c:v>
                </c:pt>
                <c:pt idx="33">
                  <c:v>6.5023353480504653</c:v>
                </c:pt>
                <c:pt idx="34">
                  <c:v>8.4751364971451721</c:v>
                </c:pt>
                <c:pt idx="35">
                  <c:v>9.0169084219138966</c:v>
                </c:pt>
                <c:pt idx="36">
                  <c:v>7.8504495989516272</c:v>
                </c:pt>
                <c:pt idx="37">
                  <c:v>8.0342128560347561</c:v>
                </c:pt>
                <c:pt idx="38">
                  <c:v>7.4968253815504795</c:v>
                </c:pt>
                <c:pt idx="39">
                  <c:v>7.0430369260674439</c:v>
                </c:pt>
                <c:pt idx="40">
                  <c:v>5.6571619572264353</c:v>
                </c:pt>
                <c:pt idx="41">
                  <c:v>5.2783753668186506</c:v>
                </c:pt>
                <c:pt idx="42">
                  <c:v>5.4643825338083616</c:v>
                </c:pt>
                <c:pt idx="43">
                  <c:v>3.9759309053374494</c:v>
                </c:pt>
                <c:pt idx="44">
                  <c:v>2.941223334276728</c:v>
                </c:pt>
                <c:pt idx="45">
                  <c:v>2.2833422097058929</c:v>
                </c:pt>
                <c:pt idx="46">
                  <c:v>0.9214464889917906</c:v>
                </c:pt>
                <c:pt idx="47">
                  <c:v>-0.1267515198213971</c:v>
                </c:pt>
                <c:pt idx="48">
                  <c:v>-1.2312750673396096</c:v>
                </c:pt>
                <c:pt idx="49">
                  <c:v>-1.5204330547821598</c:v>
                </c:pt>
                <c:pt idx="50">
                  <c:v>-1.1872884408209075</c:v>
                </c:pt>
                <c:pt idx="51">
                  <c:v>-2.3203718858632953</c:v>
                </c:pt>
                <c:pt idx="52">
                  <c:v>-3.2036546295642836</c:v>
                </c:pt>
                <c:pt idx="53">
                  <c:v>-2.8347580318347951</c:v>
                </c:pt>
                <c:pt idx="54">
                  <c:v>-2.8455787137123423</c:v>
                </c:pt>
                <c:pt idx="55">
                  <c:v>-4.061840049815217</c:v>
                </c:pt>
                <c:pt idx="56">
                  <c:v>-4.9710980485081109</c:v>
                </c:pt>
                <c:pt idx="57">
                  <c:v>-5.5639194234610301</c:v>
                </c:pt>
                <c:pt idx="58">
                  <c:v>-5.5365524791643992</c:v>
                </c:pt>
                <c:pt idx="59">
                  <c:v>-6.6761227903788836</c:v>
                </c:pt>
                <c:pt idx="60">
                  <c:v>-6.1985910581049808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'29_ábra_chart'!$F$6</c:f>
              <c:strCache>
                <c:ptCount val="1"/>
                <c:pt idx="0">
                  <c:v>Csehország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strRef>
              <c:f>'29_ábra_chart'!$D$7:$D$67</c:f>
              <c:strCache>
                <c:ptCount val="61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</c:strCache>
            </c:strRef>
          </c:cat>
          <c:val>
            <c:numRef>
              <c:f>'29_ábra_chart'!$F$7:$F$67</c:f>
              <c:numCache>
                <c:formatCode>0.0</c:formatCode>
                <c:ptCount val="61"/>
                <c:pt idx="28">
                  <c:v>4.6963212864329336</c:v>
                </c:pt>
                <c:pt idx="29">
                  <c:v>7.3825231306410473</c:v>
                </c:pt>
                <c:pt idx="30">
                  <c:v>7.5848335244172063</c:v>
                </c:pt>
                <c:pt idx="31">
                  <c:v>7.057878140532921</c:v>
                </c:pt>
                <c:pt idx="32">
                  <c:v>4.798726280308685</c:v>
                </c:pt>
                <c:pt idx="33">
                  <c:v>2.5410473317255935</c:v>
                </c:pt>
                <c:pt idx="34">
                  <c:v>3.0951700518585596</c:v>
                </c:pt>
                <c:pt idx="35">
                  <c:v>2.7720254548581238</c:v>
                </c:pt>
                <c:pt idx="36">
                  <c:v>3.2415563424508633</c:v>
                </c:pt>
                <c:pt idx="37">
                  <c:v>3.005166847212152</c:v>
                </c:pt>
                <c:pt idx="38">
                  <c:v>2.3134077502995609</c:v>
                </c:pt>
                <c:pt idx="39">
                  <c:v>2.2250748137998073</c:v>
                </c:pt>
                <c:pt idx="40">
                  <c:v>1.7317645050650015</c:v>
                </c:pt>
                <c:pt idx="41">
                  <c:v>1.9001786181700027</c:v>
                </c:pt>
                <c:pt idx="42">
                  <c:v>0.8513165038410051</c:v>
                </c:pt>
                <c:pt idx="43">
                  <c:v>-0.9100252367815358</c:v>
                </c:pt>
                <c:pt idx="44">
                  <c:v>-1.7957191596111812</c:v>
                </c:pt>
                <c:pt idx="45">
                  <c:v>-1.9227293521103945</c:v>
                </c:pt>
                <c:pt idx="46">
                  <c:v>-2.0961834496845739</c:v>
                </c:pt>
                <c:pt idx="47">
                  <c:v>-2.1196239544062507</c:v>
                </c:pt>
                <c:pt idx="48">
                  <c:v>-1.9652716487027533</c:v>
                </c:pt>
                <c:pt idx="49">
                  <c:v>-1.4409330034725372</c:v>
                </c:pt>
                <c:pt idx="50">
                  <c:v>-1.9734414879159345</c:v>
                </c:pt>
                <c:pt idx="51">
                  <c:v>-2.9250254061136189</c:v>
                </c:pt>
                <c:pt idx="52">
                  <c:v>-2.5697911979249568</c:v>
                </c:pt>
                <c:pt idx="53">
                  <c:v>-2.9823811792885522</c:v>
                </c:pt>
                <c:pt idx="54">
                  <c:v>-3.7555545882743218</c:v>
                </c:pt>
                <c:pt idx="55">
                  <c:v>-4.2028652469829524</c:v>
                </c:pt>
                <c:pt idx="56">
                  <c:v>-4.4998113873380987</c:v>
                </c:pt>
                <c:pt idx="57">
                  <c:v>-5.061330219263624</c:v>
                </c:pt>
                <c:pt idx="58">
                  <c:v>-5.0932264551764916</c:v>
                </c:pt>
                <c:pt idx="59">
                  <c:v>-5.0123553029354895</c:v>
                </c:pt>
                <c:pt idx="60">
                  <c:v>-4.870722305630494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'29_ábra_chart'!$G$6</c:f>
              <c:strCache>
                <c:ptCount val="1"/>
                <c:pt idx="0">
                  <c:v>Németország</c:v>
                </c:pt>
              </c:strCache>
            </c:strRef>
          </c:tx>
          <c:spPr>
            <a:ln w="381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'29_ábra_chart'!$D$7:$D$67</c:f>
              <c:strCache>
                <c:ptCount val="61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</c:strCache>
            </c:strRef>
          </c:cat>
          <c:val>
            <c:numRef>
              <c:f>'29_ábra_chart'!$G$7:$G$67</c:f>
              <c:numCache>
                <c:formatCode>0.0</c:formatCode>
                <c:ptCount val="61"/>
                <c:pt idx="0">
                  <c:v>4.8530752363198388</c:v>
                </c:pt>
                <c:pt idx="1">
                  <c:v>4.3596328441647643</c:v>
                </c:pt>
                <c:pt idx="2">
                  <c:v>3.8736386390610988</c:v>
                </c:pt>
                <c:pt idx="3">
                  <c:v>2.8240030565978884</c:v>
                </c:pt>
                <c:pt idx="4">
                  <c:v>3.2148124300876759</c:v>
                </c:pt>
                <c:pt idx="5">
                  <c:v>3.097516092984705</c:v>
                </c:pt>
                <c:pt idx="6">
                  <c:v>2.7565065449191195</c:v>
                </c:pt>
                <c:pt idx="7">
                  <c:v>2.5931741283963277</c:v>
                </c:pt>
                <c:pt idx="8">
                  <c:v>2.1027248518448687</c:v>
                </c:pt>
                <c:pt idx="9">
                  <c:v>1.3907823536249992</c:v>
                </c:pt>
                <c:pt idx="10">
                  <c:v>0.9166899725887987</c:v>
                </c:pt>
                <c:pt idx="11">
                  <c:v>1.1527975980714729</c:v>
                </c:pt>
                <c:pt idx="12">
                  <c:v>0.31691417812831446</c:v>
                </c:pt>
                <c:pt idx="13">
                  <c:v>0.18962263795900469</c:v>
                </c:pt>
                <c:pt idx="14">
                  <c:v>-0.26991681501290543</c:v>
                </c:pt>
                <c:pt idx="15">
                  <c:v>6.4156066107500465E-2</c:v>
                </c:pt>
                <c:pt idx="16">
                  <c:v>3.7193774842593257</c:v>
                </c:pt>
                <c:pt idx="17">
                  <c:v>1.8723969242320209</c:v>
                </c:pt>
                <c:pt idx="18">
                  <c:v>2.6869013602977674</c:v>
                </c:pt>
                <c:pt idx="19">
                  <c:v>1.6385917206599032</c:v>
                </c:pt>
                <c:pt idx="20">
                  <c:v>-0.2049680599288024</c:v>
                </c:pt>
                <c:pt idx="21">
                  <c:v>0.44410082562875175</c:v>
                </c:pt>
                <c:pt idx="22">
                  <c:v>0.3554496201300168</c:v>
                </c:pt>
                <c:pt idx="23">
                  <c:v>-2.0411748582747435</c:v>
                </c:pt>
                <c:pt idx="24">
                  <c:v>-4.2323728430171883</c:v>
                </c:pt>
                <c:pt idx="25">
                  <c:v>-5.5875967833345044</c:v>
                </c:pt>
                <c:pt idx="26">
                  <c:v>-6.1892684310514028</c:v>
                </c:pt>
                <c:pt idx="27">
                  <c:v>-6.9192926379236326</c:v>
                </c:pt>
                <c:pt idx="28">
                  <c:v>-5.5724651327415273</c:v>
                </c:pt>
                <c:pt idx="29">
                  <c:v>-6.0699694908529835</c:v>
                </c:pt>
                <c:pt idx="30">
                  <c:v>-7.1807686504368036</c:v>
                </c:pt>
                <c:pt idx="31">
                  <c:v>-6.5740503579286695</c:v>
                </c:pt>
                <c:pt idx="32">
                  <c:v>-5.5594672114578714</c:v>
                </c:pt>
                <c:pt idx="33">
                  <c:v>-5.0124870633277112</c:v>
                </c:pt>
                <c:pt idx="34">
                  <c:v>-4.0812369364975609</c:v>
                </c:pt>
                <c:pt idx="35">
                  <c:v>-3.6308718174089165</c:v>
                </c:pt>
                <c:pt idx="36">
                  <c:v>-5.4584797055320138</c:v>
                </c:pt>
                <c:pt idx="37">
                  <c:v>-5.609974714219419</c:v>
                </c:pt>
                <c:pt idx="38">
                  <c:v>-6.1054363509302192</c:v>
                </c:pt>
                <c:pt idx="39">
                  <c:v>-6.7602780421043889</c:v>
                </c:pt>
                <c:pt idx="40">
                  <c:v>-7.8810790045808545</c:v>
                </c:pt>
                <c:pt idx="41">
                  <c:v>-8.6612188922810702</c:v>
                </c:pt>
                <c:pt idx="42">
                  <c:v>-8.764523313093477</c:v>
                </c:pt>
                <c:pt idx="43">
                  <c:v>-9.1424053985456197</c:v>
                </c:pt>
                <c:pt idx="44">
                  <c:v>-8.9466947248254769</c:v>
                </c:pt>
                <c:pt idx="45">
                  <c:v>-7.9985127423307176</c:v>
                </c:pt>
                <c:pt idx="46">
                  <c:v>-7.9449998570074456</c:v>
                </c:pt>
                <c:pt idx="47">
                  <c:v>-7.4082499951967407</c:v>
                </c:pt>
                <c:pt idx="48">
                  <c:v>-6.6829251191907986</c:v>
                </c:pt>
                <c:pt idx="49">
                  <c:v>-6.3759059615307194</c:v>
                </c:pt>
                <c:pt idx="50">
                  <c:v>-6.3909888041547021</c:v>
                </c:pt>
                <c:pt idx="51">
                  <c:v>-7.5836918241793967</c:v>
                </c:pt>
                <c:pt idx="52">
                  <c:v>-7.9262386554730284</c:v>
                </c:pt>
                <c:pt idx="53">
                  <c:v>-7.2839763119595062</c:v>
                </c:pt>
                <c:pt idx="54">
                  <c:v>-6.4185440896419692</c:v>
                </c:pt>
                <c:pt idx="55">
                  <c:v>-6.5088293386393445</c:v>
                </c:pt>
                <c:pt idx="56">
                  <c:v>-5.7352646996912284</c:v>
                </c:pt>
                <c:pt idx="57">
                  <c:v>-5.8299052945329066</c:v>
                </c:pt>
                <c:pt idx="58">
                  <c:v>-4.9958076637005604</c:v>
                </c:pt>
                <c:pt idx="59">
                  <c:v>-4.7650392857769361</c:v>
                </c:pt>
                <c:pt idx="60">
                  <c:v>-3.6500213905691083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'29_ábra_chart'!$H$6</c:f>
              <c:strCache>
                <c:ptCount val="1"/>
                <c:pt idx="0">
                  <c:v>Ausztria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'29_ábra_chart'!$D$7:$D$67</c:f>
              <c:strCache>
                <c:ptCount val="61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</c:strCache>
            </c:strRef>
          </c:cat>
          <c:val>
            <c:numRef>
              <c:f>'29_ábra_chart'!$H$7:$H$67</c:f>
              <c:numCache>
                <c:formatCode>0.0</c:formatCode>
                <c:ptCount val="61"/>
                <c:pt idx="0">
                  <c:v>3.399819104941443</c:v>
                </c:pt>
                <c:pt idx="1">
                  <c:v>-1.4637925787029218</c:v>
                </c:pt>
                <c:pt idx="2">
                  <c:v>1.7679905918205634</c:v>
                </c:pt>
                <c:pt idx="3">
                  <c:v>-3.2024635421897045</c:v>
                </c:pt>
                <c:pt idx="4">
                  <c:v>-0.41396131019266136</c:v>
                </c:pt>
                <c:pt idx="5">
                  <c:v>-2.790881553074172</c:v>
                </c:pt>
                <c:pt idx="6">
                  <c:v>-0.20799876702751874</c:v>
                </c:pt>
                <c:pt idx="7">
                  <c:v>-3.2571403113479533</c:v>
                </c:pt>
                <c:pt idx="8">
                  <c:v>-1.9671332999247824</c:v>
                </c:pt>
                <c:pt idx="9">
                  <c:v>-3.2748488630611234</c:v>
                </c:pt>
                <c:pt idx="10">
                  <c:v>-4.5612126356584923</c:v>
                </c:pt>
                <c:pt idx="11">
                  <c:v>-2.7778580851043557</c:v>
                </c:pt>
                <c:pt idx="12">
                  <c:v>-10.67979282226753</c:v>
                </c:pt>
                <c:pt idx="13">
                  <c:v>-6.959448898832477</c:v>
                </c:pt>
                <c:pt idx="14">
                  <c:v>-7.4559122266462623</c:v>
                </c:pt>
                <c:pt idx="15">
                  <c:v>-6.3908430886984462</c:v>
                </c:pt>
                <c:pt idx="16">
                  <c:v>-6.9747446848520127</c:v>
                </c:pt>
                <c:pt idx="17">
                  <c:v>-7.0023368830012203</c:v>
                </c:pt>
                <c:pt idx="18">
                  <c:v>-7.8271761767092016</c:v>
                </c:pt>
                <c:pt idx="19">
                  <c:v>-6.5440653150316734</c:v>
                </c:pt>
                <c:pt idx="20">
                  <c:v>-6.4097180417411863</c:v>
                </c:pt>
                <c:pt idx="21">
                  <c:v>-6.5289694065197352</c:v>
                </c:pt>
                <c:pt idx="22">
                  <c:v>-7.1119637919905898</c:v>
                </c:pt>
                <c:pt idx="23">
                  <c:v>-8.8787782642012729</c:v>
                </c:pt>
                <c:pt idx="24">
                  <c:v>-7.6452343130373919</c:v>
                </c:pt>
                <c:pt idx="25">
                  <c:v>-7.1691505157765363</c:v>
                </c:pt>
                <c:pt idx="26">
                  <c:v>-7.4370095653553534</c:v>
                </c:pt>
                <c:pt idx="27">
                  <c:v>-10.22136964407045</c:v>
                </c:pt>
                <c:pt idx="28">
                  <c:v>-10.636458365402262</c:v>
                </c:pt>
                <c:pt idx="29">
                  <c:v>-12.027261633988573</c:v>
                </c:pt>
                <c:pt idx="30">
                  <c:v>-11.168123433747752</c:v>
                </c:pt>
                <c:pt idx="31">
                  <c:v>-9.937873219706475</c:v>
                </c:pt>
                <c:pt idx="32">
                  <c:v>-7.3789763425123454</c:v>
                </c:pt>
                <c:pt idx="33">
                  <c:v>-5.9134472934308917</c:v>
                </c:pt>
                <c:pt idx="34">
                  <c:v>-5.9143794641357204</c:v>
                </c:pt>
                <c:pt idx="35">
                  <c:v>-5.799008392071002</c:v>
                </c:pt>
                <c:pt idx="36">
                  <c:v>-1.0616735568681008</c:v>
                </c:pt>
                <c:pt idx="37">
                  <c:v>-1.5219904314475627</c:v>
                </c:pt>
                <c:pt idx="38">
                  <c:v>-2.2975451443957127</c:v>
                </c:pt>
                <c:pt idx="39">
                  <c:v>-1.4701391075848846</c:v>
                </c:pt>
                <c:pt idx="40">
                  <c:v>-0.28696479459107138</c:v>
                </c:pt>
                <c:pt idx="41">
                  <c:v>-4.0784569955955874</c:v>
                </c:pt>
                <c:pt idx="42">
                  <c:v>-0.69786217527743588</c:v>
                </c:pt>
                <c:pt idx="43">
                  <c:v>-0.80012204619112026</c:v>
                </c:pt>
                <c:pt idx="44">
                  <c:v>6.5465560371751792</c:v>
                </c:pt>
                <c:pt idx="45">
                  <c:v>7.5675227470630517</c:v>
                </c:pt>
                <c:pt idx="46">
                  <c:v>8.4309550281281673</c:v>
                </c:pt>
                <c:pt idx="47">
                  <c:v>7.6408333827320689</c:v>
                </c:pt>
                <c:pt idx="48">
                  <c:v>9.6407475237844551</c:v>
                </c:pt>
                <c:pt idx="49">
                  <c:v>11.127720723103977</c:v>
                </c:pt>
                <c:pt idx="50">
                  <c:v>12.037166590067557</c:v>
                </c:pt>
                <c:pt idx="51">
                  <c:v>11.183169343862076</c:v>
                </c:pt>
                <c:pt idx="52">
                  <c:v>12.63759649481193</c:v>
                </c:pt>
                <c:pt idx="53">
                  <c:v>14.350273790984943</c:v>
                </c:pt>
                <c:pt idx="54">
                  <c:v>12.660095054188389</c:v>
                </c:pt>
                <c:pt idx="55">
                  <c:v>11.8110795306265</c:v>
                </c:pt>
                <c:pt idx="56">
                  <c:v>14.852871464282742</c:v>
                </c:pt>
                <c:pt idx="57">
                  <c:v>14.839542794915019</c:v>
                </c:pt>
                <c:pt idx="58">
                  <c:v>15.40320885358291</c:v>
                </c:pt>
                <c:pt idx="59">
                  <c:v>18.166246764375131</c:v>
                </c:pt>
                <c:pt idx="60">
                  <c:v>21.645649952023476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'29_ábra_chart'!$I$6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strRef>
              <c:f>'29_ábra_chart'!$D$7:$D$67</c:f>
              <c:strCache>
                <c:ptCount val="61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</c:strCache>
            </c:strRef>
          </c:cat>
          <c:val>
            <c:numRef>
              <c:f>'29_ábra_chart'!$I$7:$I$67</c:f>
              <c:numCache>
                <c:formatCode>0.0</c:formatCode>
                <c:ptCount val="61"/>
                <c:pt idx="22">
                  <c:v>-2.6336584595240424</c:v>
                </c:pt>
                <c:pt idx="23">
                  <c:v>12.398696990826096</c:v>
                </c:pt>
                <c:pt idx="24">
                  <c:v>22.806306141201631</c:v>
                </c:pt>
                <c:pt idx="25">
                  <c:v>36.333315023233069</c:v>
                </c:pt>
                <c:pt idx="26">
                  <c:v>39.226237796257351</c:v>
                </c:pt>
                <c:pt idx="27">
                  <c:v>34.271396184474867</c:v>
                </c:pt>
                <c:pt idx="28">
                  <c:v>28.901707961167233</c:v>
                </c:pt>
                <c:pt idx="29">
                  <c:v>25.400613253368462</c:v>
                </c:pt>
                <c:pt idx="30">
                  <c:v>21.102990272725236</c:v>
                </c:pt>
                <c:pt idx="31">
                  <c:v>20.534320798760092</c:v>
                </c:pt>
                <c:pt idx="32">
                  <c:v>12.653087678163871</c:v>
                </c:pt>
                <c:pt idx="33">
                  <c:v>9.6457942009148923</c:v>
                </c:pt>
                <c:pt idx="34">
                  <c:v>8.9865686971686074</c:v>
                </c:pt>
                <c:pt idx="35">
                  <c:v>7.288654931584631</c:v>
                </c:pt>
                <c:pt idx="36">
                  <c:v>8.9177680224678255</c:v>
                </c:pt>
                <c:pt idx="37">
                  <c:v>9.4671562122467634</c:v>
                </c:pt>
                <c:pt idx="38">
                  <c:v>5.9660669920486527</c:v>
                </c:pt>
                <c:pt idx="39">
                  <c:v>2.9302241098958319</c:v>
                </c:pt>
                <c:pt idx="40">
                  <c:v>1.6015086166733425</c:v>
                </c:pt>
                <c:pt idx="41">
                  <c:v>0.4611643675623327</c:v>
                </c:pt>
                <c:pt idx="42">
                  <c:v>-2.5835443799202693</c:v>
                </c:pt>
                <c:pt idx="43">
                  <c:v>-6.3742342551051649</c:v>
                </c:pt>
                <c:pt idx="44">
                  <c:v>-6.9316160305558441</c:v>
                </c:pt>
                <c:pt idx="45">
                  <c:v>-11.695812151661968</c:v>
                </c:pt>
                <c:pt idx="46">
                  <c:v>-12.854038111126386</c:v>
                </c:pt>
                <c:pt idx="47">
                  <c:v>-13.768506022602239</c:v>
                </c:pt>
                <c:pt idx="48">
                  <c:v>-17.492770269318882</c:v>
                </c:pt>
                <c:pt idx="49">
                  <c:v>-18.251147978622953</c:v>
                </c:pt>
                <c:pt idx="50">
                  <c:v>-16.951530483317924</c:v>
                </c:pt>
                <c:pt idx="51">
                  <c:v>-18.772117301797024</c:v>
                </c:pt>
                <c:pt idx="52">
                  <c:v>-19.525597831010032</c:v>
                </c:pt>
                <c:pt idx="53">
                  <c:v>-18.801321659732963</c:v>
                </c:pt>
                <c:pt idx="54">
                  <c:v>-19.241581414110286</c:v>
                </c:pt>
                <c:pt idx="55">
                  <c:v>-19.958920651338516</c:v>
                </c:pt>
                <c:pt idx="56">
                  <c:v>-20.135484434260988</c:v>
                </c:pt>
                <c:pt idx="57">
                  <c:v>-20.551929351618668</c:v>
                </c:pt>
                <c:pt idx="58">
                  <c:v>-21.187292367908299</c:v>
                </c:pt>
                <c:pt idx="59">
                  <c:v>-20.301505407452609</c:v>
                </c:pt>
                <c:pt idx="60">
                  <c:v>-20.880969689755759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'29_ábra_chart'!$J$6</c:f>
              <c:strCache>
                <c:ptCount val="1"/>
                <c:pt idx="0">
                  <c:v>Szlovákia</c:v>
                </c:pt>
              </c:strCache>
            </c:strRef>
          </c:tx>
          <c:spPr>
            <a:ln w="3810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'29_ábra_chart'!$D$7:$D$67</c:f>
              <c:strCache>
                <c:ptCount val="61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</c:strCache>
            </c:strRef>
          </c:cat>
          <c:val>
            <c:numRef>
              <c:f>'29_ábra_chart'!$J$7:$J$67</c:f>
              <c:numCache>
                <c:formatCode>0.0</c:formatCode>
                <c:ptCount val="61"/>
                <c:pt idx="20">
                  <c:v>-1.8479625297350282</c:v>
                </c:pt>
                <c:pt idx="21">
                  <c:v>-1.0415887098477441</c:v>
                </c:pt>
                <c:pt idx="22">
                  <c:v>-1.4783762006240408</c:v>
                </c:pt>
                <c:pt idx="23">
                  <c:v>1.1449898551309872</c:v>
                </c:pt>
                <c:pt idx="24">
                  <c:v>6.1950353290247193</c:v>
                </c:pt>
                <c:pt idx="25">
                  <c:v>10.580938579952146</c:v>
                </c:pt>
                <c:pt idx="26">
                  <c:v>15.757190516179008</c:v>
                </c:pt>
                <c:pt idx="27">
                  <c:v>21.473406425470202</c:v>
                </c:pt>
                <c:pt idx="28">
                  <c:v>25.210675263974053</c:v>
                </c:pt>
                <c:pt idx="29">
                  <c:v>26.146600655601659</c:v>
                </c:pt>
                <c:pt idx="30">
                  <c:v>18.355731276357304</c:v>
                </c:pt>
                <c:pt idx="31">
                  <c:v>12.987852309856478</c:v>
                </c:pt>
                <c:pt idx="32">
                  <c:v>7.4719142797139853</c:v>
                </c:pt>
                <c:pt idx="33">
                  <c:v>5.0021628095586124</c:v>
                </c:pt>
                <c:pt idx="34">
                  <c:v>11.729846294961447</c:v>
                </c:pt>
                <c:pt idx="35">
                  <c:v>8.0074007992364074</c:v>
                </c:pt>
                <c:pt idx="36">
                  <c:v>6.5185730509083015</c:v>
                </c:pt>
                <c:pt idx="37">
                  <c:v>4.123983687728753</c:v>
                </c:pt>
                <c:pt idx="38">
                  <c:v>1.6845831560167142</c:v>
                </c:pt>
                <c:pt idx="39">
                  <c:v>0.15823070006855744</c:v>
                </c:pt>
                <c:pt idx="40">
                  <c:v>-0.47699196493505269</c:v>
                </c:pt>
                <c:pt idx="41">
                  <c:v>-3.4860359804356733</c:v>
                </c:pt>
                <c:pt idx="42">
                  <c:v>-3.7370507594679196</c:v>
                </c:pt>
                <c:pt idx="43">
                  <c:v>-6.6178141599500862</c:v>
                </c:pt>
                <c:pt idx="44">
                  <c:v>-7.9254306337884373</c:v>
                </c:pt>
                <c:pt idx="45">
                  <c:v>-8.7542446570538459</c:v>
                </c:pt>
                <c:pt idx="46">
                  <c:v>-8.8257299560961968</c:v>
                </c:pt>
                <c:pt idx="47">
                  <c:v>-10.659994022104428</c:v>
                </c:pt>
                <c:pt idx="48">
                  <c:v>-9.2996779377617571</c:v>
                </c:pt>
                <c:pt idx="49">
                  <c:v>-9.7386597804726023</c:v>
                </c:pt>
                <c:pt idx="50">
                  <c:v>-10.615013395561562</c:v>
                </c:pt>
                <c:pt idx="51">
                  <c:v>-11.35924767237141</c:v>
                </c:pt>
                <c:pt idx="52">
                  <c:v>-11.460215703395932</c:v>
                </c:pt>
                <c:pt idx="53">
                  <c:v>-10.671161848294474</c:v>
                </c:pt>
                <c:pt idx="54">
                  <c:v>-11.458564819958653</c:v>
                </c:pt>
                <c:pt idx="55">
                  <c:v>-10.285577233372848</c:v>
                </c:pt>
                <c:pt idx="56">
                  <c:v>-9.4413758722335643</c:v>
                </c:pt>
                <c:pt idx="57">
                  <c:v>-8.3522490582675601</c:v>
                </c:pt>
                <c:pt idx="58">
                  <c:v>-8.8964108113540448</c:v>
                </c:pt>
                <c:pt idx="59">
                  <c:v>-8.5684759966668054</c:v>
                </c:pt>
                <c:pt idx="60">
                  <c:v>-7.5512652859884781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761216"/>
        <c:axId val="382792064"/>
      </c:lineChart>
      <c:lineChart>
        <c:grouping val="standard"/>
        <c:varyColors val="0"/>
        <c:ser>
          <c:idx val="10"/>
          <c:order val="6"/>
          <c:tx>
            <c:strRef>
              <c:f>'29_ábra_chart'!$K$6</c:f>
              <c:strCache>
                <c:ptCount val="1"/>
                <c:pt idx="0">
                  <c:v>Magyarország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</c:spPr>
          </c:marker>
          <c:cat>
            <c:strRef>
              <c:f>'29_ábra_chart'!$D$7:$D$67</c:f>
              <c:strCache>
                <c:ptCount val="61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</c:strCache>
            </c:strRef>
          </c:cat>
          <c:val>
            <c:numRef>
              <c:f>'29_ábra_chart'!$K$7:$K$67</c:f>
              <c:numCache>
                <c:formatCode>0.0</c:formatCode>
                <c:ptCount val="61"/>
                <c:pt idx="0">
                  <c:v>10.790040839769446</c:v>
                </c:pt>
                <c:pt idx="1">
                  <c:v>11.378989051753692</c:v>
                </c:pt>
                <c:pt idx="2">
                  <c:v>12.295020966628954</c:v>
                </c:pt>
                <c:pt idx="3">
                  <c:v>11.530405407545018</c:v>
                </c:pt>
                <c:pt idx="4">
                  <c:v>10.64511984375973</c:v>
                </c:pt>
                <c:pt idx="5">
                  <c:v>15.600674633558526</c:v>
                </c:pt>
                <c:pt idx="6">
                  <c:v>17.173215413666227</c:v>
                </c:pt>
                <c:pt idx="7">
                  <c:v>13.939315970125449</c:v>
                </c:pt>
                <c:pt idx="8">
                  <c:v>22.252085844497515</c:v>
                </c:pt>
                <c:pt idx="9">
                  <c:v>26.191665396902764</c:v>
                </c:pt>
                <c:pt idx="10">
                  <c:v>25.105603138234827</c:v>
                </c:pt>
                <c:pt idx="11">
                  <c:v>25.828874033805874</c:v>
                </c:pt>
                <c:pt idx="12">
                  <c:v>17.892312426502883</c:v>
                </c:pt>
                <c:pt idx="13">
                  <c:v>17.466302637898877</c:v>
                </c:pt>
                <c:pt idx="14">
                  <c:v>17.250949343973161</c:v>
                </c:pt>
                <c:pt idx="15">
                  <c:v>14.3091739711884</c:v>
                </c:pt>
                <c:pt idx="16">
                  <c:v>15.541257547855508</c:v>
                </c:pt>
                <c:pt idx="17">
                  <c:v>17.317070636507808</c:v>
                </c:pt>
                <c:pt idx="18">
                  <c:v>17.319426975922454</c:v>
                </c:pt>
                <c:pt idx="19">
                  <c:v>12.974990073061775</c:v>
                </c:pt>
                <c:pt idx="20">
                  <c:v>12.776033128670818</c:v>
                </c:pt>
                <c:pt idx="21">
                  <c:v>12.779065576260649</c:v>
                </c:pt>
                <c:pt idx="22">
                  <c:v>14.101722764385286</c:v>
                </c:pt>
                <c:pt idx="23">
                  <c:v>12.139001197924458</c:v>
                </c:pt>
                <c:pt idx="24">
                  <c:v>10.08152726369012</c:v>
                </c:pt>
                <c:pt idx="25">
                  <c:v>12.322400288592064</c:v>
                </c:pt>
                <c:pt idx="26">
                  <c:v>15.803033691626752</c:v>
                </c:pt>
                <c:pt idx="27">
                  <c:v>17.563197141121663</c:v>
                </c:pt>
                <c:pt idx="28">
                  <c:v>9.3369001195160735</c:v>
                </c:pt>
                <c:pt idx="29">
                  <c:v>6.9662437990634771</c:v>
                </c:pt>
                <c:pt idx="30">
                  <c:v>7.2707954958970475</c:v>
                </c:pt>
                <c:pt idx="31">
                  <c:v>4.9606324009310327</c:v>
                </c:pt>
                <c:pt idx="32">
                  <c:v>2.8364517360286214</c:v>
                </c:pt>
                <c:pt idx="33">
                  <c:v>2.7059366875323434</c:v>
                </c:pt>
                <c:pt idx="34">
                  <c:v>-2.0990969429035573</c:v>
                </c:pt>
                <c:pt idx="35">
                  <c:v>-4.7217087278406495</c:v>
                </c:pt>
                <c:pt idx="36">
                  <c:v>-1.1934142795218321</c:v>
                </c:pt>
                <c:pt idx="37">
                  <c:v>-1.9162691606572508</c:v>
                </c:pt>
                <c:pt idx="38">
                  <c:v>-3.4175375684902605</c:v>
                </c:pt>
                <c:pt idx="39">
                  <c:v>-5.8189015639049728</c:v>
                </c:pt>
                <c:pt idx="40">
                  <c:v>-7.3195700350373301</c:v>
                </c:pt>
                <c:pt idx="41">
                  <c:v>-8.5150397940874143</c:v>
                </c:pt>
                <c:pt idx="42">
                  <c:v>-11.566384252510673</c:v>
                </c:pt>
                <c:pt idx="43">
                  <c:v>-13.140541054699128</c:v>
                </c:pt>
                <c:pt idx="44">
                  <c:v>-14.608070229483943</c:v>
                </c:pt>
                <c:pt idx="45">
                  <c:v>-17.914756394702238</c:v>
                </c:pt>
                <c:pt idx="46">
                  <c:v>-19.69646816992703</c:v>
                </c:pt>
                <c:pt idx="47">
                  <c:v>-21.194934127703249</c:v>
                </c:pt>
                <c:pt idx="48">
                  <c:v>-22.185464443067417</c:v>
                </c:pt>
                <c:pt idx="49">
                  <c:v>-23.950852812883298</c:v>
                </c:pt>
                <c:pt idx="50">
                  <c:v>-23.477605434443348</c:v>
                </c:pt>
                <c:pt idx="51">
                  <c:v>-26.860321109411046</c:v>
                </c:pt>
                <c:pt idx="52">
                  <c:v>-27.91628379685028</c:v>
                </c:pt>
                <c:pt idx="53">
                  <c:v>-27.63974184696319</c:v>
                </c:pt>
                <c:pt idx="54">
                  <c:v>-27.189584277063688</c:v>
                </c:pt>
                <c:pt idx="55">
                  <c:v>-27.054010302110683</c:v>
                </c:pt>
                <c:pt idx="56">
                  <c:v>-24.362229498602233</c:v>
                </c:pt>
                <c:pt idx="57">
                  <c:v>-22.095286361311679</c:v>
                </c:pt>
                <c:pt idx="58">
                  <c:v>-19.847579120354737</c:v>
                </c:pt>
                <c:pt idx="59">
                  <c:v>-19.715773184223835</c:v>
                </c:pt>
                <c:pt idx="60">
                  <c:v>-17.152015416667624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800256"/>
        <c:axId val="382793984"/>
      </c:lineChart>
      <c:catAx>
        <c:axId val="3827612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382792064"/>
        <c:crosses val="autoZero"/>
        <c:auto val="1"/>
        <c:lblAlgn val="ctr"/>
        <c:lblOffset val="100"/>
        <c:tickLblSkip val="2"/>
        <c:noMultiLvlLbl val="0"/>
      </c:catAx>
      <c:valAx>
        <c:axId val="382792064"/>
        <c:scaling>
          <c:orientation val="minMax"/>
          <c:min val="-4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7611111111111117E-2"/>
              <c:y val="1.300740740740740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2761216"/>
        <c:crosses val="autoZero"/>
        <c:crossBetween val="between"/>
        <c:majorUnit val="10"/>
      </c:valAx>
      <c:valAx>
        <c:axId val="382793984"/>
        <c:scaling>
          <c:orientation val="minMax"/>
          <c:max val="5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472111111111107"/>
              <c:y val="1.300740740740740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2800256"/>
        <c:crosses val="max"/>
        <c:crossBetween val="between"/>
        <c:majorUnit val="10"/>
      </c:valAx>
      <c:catAx>
        <c:axId val="382800256"/>
        <c:scaling>
          <c:orientation val="minMax"/>
        </c:scaling>
        <c:delete val="1"/>
        <c:axPos val="b"/>
        <c:majorTickMark val="out"/>
        <c:minorTickMark val="none"/>
        <c:tickLblPos val="nextTo"/>
        <c:crossAx val="38279398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1.5035833333333337E-2"/>
          <c:y val="0.89062962962962966"/>
          <c:w val="0.9628727777777778"/>
          <c:h val="9.5259259259259266E-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562777777777775E-2"/>
          <c:y val="5.3539999999999997E-2"/>
          <c:w val="0.83887444444444448"/>
          <c:h val="0.67523111111111112"/>
        </c:manualLayout>
      </c:layout>
      <c:lineChart>
        <c:grouping val="standard"/>
        <c:varyColors val="0"/>
        <c:ser>
          <c:idx val="0"/>
          <c:order val="0"/>
          <c:tx>
            <c:strRef>
              <c:f>'29_ábra_chart'!$E$5</c:f>
              <c:strCache>
                <c:ptCount val="1"/>
                <c:pt idx="0">
                  <c:v>Euro area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'29_ábra_chart'!$C$7:$C$67</c:f>
              <c:strCache>
                <c:ptCount val="61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</c:strCache>
            </c:strRef>
          </c:cat>
          <c:val>
            <c:numRef>
              <c:f>'29_ábra_chart'!$E$7:$E$67</c:f>
              <c:numCache>
                <c:formatCode>0.0</c:formatCode>
                <c:ptCount val="61"/>
                <c:pt idx="0">
                  <c:v>-7.7215162320179331</c:v>
                </c:pt>
                <c:pt idx="1">
                  <c:v>-7.2207243124792342</c:v>
                </c:pt>
                <c:pt idx="2">
                  <c:v>-6.465492745707266</c:v>
                </c:pt>
                <c:pt idx="3">
                  <c:v>-6.915631177792477</c:v>
                </c:pt>
                <c:pt idx="4">
                  <c:v>-5.8668442537127561</c:v>
                </c:pt>
                <c:pt idx="5">
                  <c:v>-4.8508696652616834</c:v>
                </c:pt>
                <c:pt idx="6">
                  <c:v>-4.0320653473455366</c:v>
                </c:pt>
                <c:pt idx="7">
                  <c:v>-3.9637779315685293</c:v>
                </c:pt>
                <c:pt idx="8">
                  <c:v>-2.4831825985857279</c:v>
                </c:pt>
                <c:pt idx="9">
                  <c:v>-0.660911419529981</c:v>
                </c:pt>
                <c:pt idx="10">
                  <c:v>0.57528338181217009</c:v>
                </c:pt>
                <c:pt idx="11">
                  <c:v>1.1605945939790132</c:v>
                </c:pt>
                <c:pt idx="12">
                  <c:v>1.6318565552445818</c:v>
                </c:pt>
                <c:pt idx="13">
                  <c:v>2.4023218307678462</c:v>
                </c:pt>
                <c:pt idx="14">
                  <c:v>3.6652725414077594</c:v>
                </c:pt>
                <c:pt idx="15">
                  <c:v>3.6727194103652039</c:v>
                </c:pt>
                <c:pt idx="16">
                  <c:v>4.5048103825026544</c:v>
                </c:pt>
                <c:pt idx="17">
                  <c:v>5.2394618063739813</c:v>
                </c:pt>
                <c:pt idx="18">
                  <c:v>6.5048448982302176</c:v>
                </c:pt>
                <c:pt idx="19">
                  <c:v>6.9768254302214245</c:v>
                </c:pt>
                <c:pt idx="20">
                  <c:v>7.2604257882307621</c:v>
                </c:pt>
                <c:pt idx="21">
                  <c:v>8.2575535556738089</c:v>
                </c:pt>
                <c:pt idx="22">
                  <c:v>8.6307995405032472</c:v>
                </c:pt>
                <c:pt idx="23">
                  <c:v>7.8177114274655395</c:v>
                </c:pt>
                <c:pt idx="24">
                  <c:v>7.009078591759561</c:v>
                </c:pt>
                <c:pt idx="25">
                  <c:v>6.5761098293342997</c:v>
                </c:pt>
                <c:pt idx="26">
                  <c:v>6.4386476766490972</c:v>
                </c:pt>
                <c:pt idx="27">
                  <c:v>5.4837264866027624</c:v>
                </c:pt>
                <c:pt idx="28">
                  <c:v>5.801273312982417</c:v>
                </c:pt>
                <c:pt idx="29">
                  <c:v>5.8294380418259664</c:v>
                </c:pt>
                <c:pt idx="30">
                  <c:v>5.6757055635548852</c:v>
                </c:pt>
                <c:pt idx="31">
                  <c:v>5.2881420439750144</c:v>
                </c:pt>
                <c:pt idx="32">
                  <c:v>5.5873646518581666</c:v>
                </c:pt>
                <c:pt idx="33">
                  <c:v>6.5023353480504653</c:v>
                </c:pt>
                <c:pt idx="34">
                  <c:v>8.4751364971451721</c:v>
                </c:pt>
                <c:pt idx="35">
                  <c:v>9.0169084219138966</c:v>
                </c:pt>
                <c:pt idx="36">
                  <c:v>7.8504495989516272</c:v>
                </c:pt>
                <c:pt idx="37">
                  <c:v>8.0342128560347561</c:v>
                </c:pt>
                <c:pt idx="38">
                  <c:v>7.4968253815504795</c:v>
                </c:pt>
                <c:pt idx="39">
                  <c:v>7.0430369260674439</c:v>
                </c:pt>
                <c:pt idx="40">
                  <c:v>5.6571619572264353</c:v>
                </c:pt>
                <c:pt idx="41">
                  <c:v>5.2783753668186506</c:v>
                </c:pt>
                <c:pt idx="42">
                  <c:v>5.4643825338083616</c:v>
                </c:pt>
                <c:pt idx="43">
                  <c:v>3.9759309053374494</c:v>
                </c:pt>
                <c:pt idx="44">
                  <c:v>2.941223334276728</c:v>
                </c:pt>
                <c:pt idx="45">
                  <c:v>2.2833422097058929</c:v>
                </c:pt>
                <c:pt idx="46">
                  <c:v>0.9214464889917906</c:v>
                </c:pt>
                <c:pt idx="47">
                  <c:v>-0.1267515198213971</c:v>
                </c:pt>
                <c:pt idx="48">
                  <c:v>-1.2312750673396096</c:v>
                </c:pt>
                <c:pt idx="49">
                  <c:v>-1.5204330547821598</c:v>
                </c:pt>
                <c:pt idx="50">
                  <c:v>-1.1872884408209075</c:v>
                </c:pt>
                <c:pt idx="51">
                  <c:v>-2.3203718858632953</c:v>
                </c:pt>
                <c:pt idx="52">
                  <c:v>-3.2036546295642836</c:v>
                </c:pt>
                <c:pt idx="53">
                  <c:v>-2.8347580318347951</c:v>
                </c:pt>
                <c:pt idx="54">
                  <c:v>-2.8455787137123423</c:v>
                </c:pt>
                <c:pt idx="55">
                  <c:v>-4.061840049815217</c:v>
                </c:pt>
                <c:pt idx="56">
                  <c:v>-4.9710980485081109</c:v>
                </c:pt>
                <c:pt idx="57">
                  <c:v>-5.5639194234610301</c:v>
                </c:pt>
                <c:pt idx="58">
                  <c:v>-5.5365524791643992</c:v>
                </c:pt>
                <c:pt idx="59">
                  <c:v>-6.6761227903788836</c:v>
                </c:pt>
                <c:pt idx="60">
                  <c:v>-6.1985910581049808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'29_ábra_chart'!$F$5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strRef>
              <c:f>'29_ábra_chart'!$C$7:$C$67</c:f>
              <c:strCache>
                <c:ptCount val="61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</c:strCache>
            </c:strRef>
          </c:cat>
          <c:val>
            <c:numRef>
              <c:f>'29_ábra_chart'!$F$7:$F$67</c:f>
              <c:numCache>
                <c:formatCode>0.0</c:formatCode>
                <c:ptCount val="61"/>
                <c:pt idx="28">
                  <c:v>4.6963212864329336</c:v>
                </c:pt>
                <c:pt idx="29">
                  <c:v>7.3825231306410473</c:v>
                </c:pt>
                <c:pt idx="30">
                  <c:v>7.5848335244172063</c:v>
                </c:pt>
                <c:pt idx="31">
                  <c:v>7.057878140532921</c:v>
                </c:pt>
                <c:pt idx="32">
                  <c:v>4.798726280308685</c:v>
                </c:pt>
                <c:pt idx="33">
                  <c:v>2.5410473317255935</c:v>
                </c:pt>
                <c:pt idx="34">
                  <c:v>3.0951700518585596</c:v>
                </c:pt>
                <c:pt idx="35">
                  <c:v>2.7720254548581238</c:v>
                </c:pt>
                <c:pt idx="36">
                  <c:v>3.2415563424508633</c:v>
                </c:pt>
                <c:pt idx="37">
                  <c:v>3.005166847212152</c:v>
                </c:pt>
                <c:pt idx="38">
                  <c:v>2.3134077502995609</c:v>
                </c:pt>
                <c:pt idx="39">
                  <c:v>2.2250748137998073</c:v>
                </c:pt>
                <c:pt idx="40">
                  <c:v>1.7317645050650015</c:v>
                </c:pt>
                <c:pt idx="41">
                  <c:v>1.9001786181700027</c:v>
                </c:pt>
                <c:pt idx="42">
                  <c:v>0.8513165038410051</c:v>
                </c:pt>
                <c:pt idx="43">
                  <c:v>-0.9100252367815358</c:v>
                </c:pt>
                <c:pt idx="44">
                  <c:v>-1.7957191596111812</c:v>
                </c:pt>
                <c:pt idx="45">
                  <c:v>-1.9227293521103945</c:v>
                </c:pt>
                <c:pt idx="46">
                  <c:v>-2.0961834496845739</c:v>
                </c:pt>
                <c:pt idx="47">
                  <c:v>-2.1196239544062507</c:v>
                </c:pt>
                <c:pt idx="48">
                  <c:v>-1.9652716487027533</c:v>
                </c:pt>
                <c:pt idx="49">
                  <c:v>-1.4409330034725372</c:v>
                </c:pt>
                <c:pt idx="50">
                  <c:v>-1.9734414879159345</c:v>
                </c:pt>
                <c:pt idx="51">
                  <c:v>-2.9250254061136189</c:v>
                </c:pt>
                <c:pt idx="52">
                  <c:v>-2.5697911979249568</c:v>
                </c:pt>
                <c:pt idx="53">
                  <c:v>-2.9823811792885522</c:v>
                </c:pt>
                <c:pt idx="54">
                  <c:v>-3.7555545882743218</c:v>
                </c:pt>
                <c:pt idx="55">
                  <c:v>-4.2028652469829524</c:v>
                </c:pt>
                <c:pt idx="56">
                  <c:v>-4.4998113873380987</c:v>
                </c:pt>
                <c:pt idx="57">
                  <c:v>-5.061330219263624</c:v>
                </c:pt>
                <c:pt idx="58">
                  <c:v>-5.0932264551764916</c:v>
                </c:pt>
                <c:pt idx="59">
                  <c:v>-5.0123553029354895</c:v>
                </c:pt>
                <c:pt idx="60">
                  <c:v>-4.870722305630494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'29_ábra_chart'!$G$5</c:f>
              <c:strCache>
                <c:ptCount val="1"/>
                <c:pt idx="0">
                  <c:v>Germany</c:v>
                </c:pt>
              </c:strCache>
            </c:strRef>
          </c:tx>
          <c:spPr>
            <a:ln w="381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'29_ábra_chart'!$C$7:$C$67</c:f>
              <c:strCache>
                <c:ptCount val="61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</c:strCache>
            </c:strRef>
          </c:cat>
          <c:val>
            <c:numRef>
              <c:f>'29_ábra_chart'!$G$7:$G$67</c:f>
              <c:numCache>
                <c:formatCode>0.0</c:formatCode>
                <c:ptCount val="61"/>
                <c:pt idx="0">
                  <c:v>4.8530752363198388</c:v>
                </c:pt>
                <c:pt idx="1">
                  <c:v>4.3596328441647643</c:v>
                </c:pt>
                <c:pt idx="2">
                  <c:v>3.8736386390610988</c:v>
                </c:pt>
                <c:pt idx="3">
                  <c:v>2.8240030565978884</c:v>
                </c:pt>
                <c:pt idx="4">
                  <c:v>3.2148124300876759</c:v>
                </c:pt>
                <c:pt idx="5">
                  <c:v>3.097516092984705</c:v>
                </c:pt>
                <c:pt idx="6">
                  <c:v>2.7565065449191195</c:v>
                </c:pt>
                <c:pt idx="7">
                  <c:v>2.5931741283963277</c:v>
                </c:pt>
                <c:pt idx="8">
                  <c:v>2.1027248518448687</c:v>
                </c:pt>
                <c:pt idx="9">
                  <c:v>1.3907823536249992</c:v>
                </c:pt>
                <c:pt idx="10">
                  <c:v>0.9166899725887987</c:v>
                </c:pt>
                <c:pt idx="11">
                  <c:v>1.1527975980714729</c:v>
                </c:pt>
                <c:pt idx="12">
                  <c:v>0.31691417812831446</c:v>
                </c:pt>
                <c:pt idx="13">
                  <c:v>0.18962263795900469</c:v>
                </c:pt>
                <c:pt idx="14">
                  <c:v>-0.26991681501290543</c:v>
                </c:pt>
                <c:pt idx="15">
                  <c:v>6.4156066107500465E-2</c:v>
                </c:pt>
                <c:pt idx="16">
                  <c:v>3.7193774842593257</c:v>
                </c:pt>
                <c:pt idx="17">
                  <c:v>1.8723969242320209</c:v>
                </c:pt>
                <c:pt idx="18">
                  <c:v>2.6869013602977674</c:v>
                </c:pt>
                <c:pt idx="19">
                  <c:v>1.6385917206599032</c:v>
                </c:pt>
                <c:pt idx="20">
                  <c:v>-0.2049680599288024</c:v>
                </c:pt>
                <c:pt idx="21">
                  <c:v>0.44410082562875175</c:v>
                </c:pt>
                <c:pt idx="22">
                  <c:v>0.3554496201300168</c:v>
                </c:pt>
                <c:pt idx="23">
                  <c:v>-2.0411748582747435</c:v>
                </c:pt>
                <c:pt idx="24">
                  <c:v>-4.2323728430171883</c:v>
                </c:pt>
                <c:pt idx="25">
                  <c:v>-5.5875967833345044</c:v>
                </c:pt>
                <c:pt idx="26">
                  <c:v>-6.1892684310514028</c:v>
                </c:pt>
                <c:pt idx="27">
                  <c:v>-6.9192926379236326</c:v>
                </c:pt>
                <c:pt idx="28">
                  <c:v>-5.5724651327415273</c:v>
                </c:pt>
                <c:pt idx="29">
                  <c:v>-6.0699694908529835</c:v>
                </c:pt>
                <c:pt idx="30">
                  <c:v>-7.1807686504368036</c:v>
                </c:pt>
                <c:pt idx="31">
                  <c:v>-6.5740503579286695</c:v>
                </c:pt>
                <c:pt idx="32">
                  <c:v>-5.5594672114578714</c:v>
                </c:pt>
                <c:pt idx="33">
                  <c:v>-5.0124870633277112</c:v>
                </c:pt>
                <c:pt idx="34">
                  <c:v>-4.0812369364975609</c:v>
                </c:pt>
                <c:pt idx="35">
                  <c:v>-3.6308718174089165</c:v>
                </c:pt>
                <c:pt idx="36">
                  <c:v>-5.4584797055320138</c:v>
                </c:pt>
                <c:pt idx="37">
                  <c:v>-5.609974714219419</c:v>
                </c:pt>
                <c:pt idx="38">
                  <c:v>-6.1054363509302192</c:v>
                </c:pt>
                <c:pt idx="39">
                  <c:v>-6.7602780421043889</c:v>
                </c:pt>
                <c:pt idx="40">
                  <c:v>-7.8810790045808545</c:v>
                </c:pt>
                <c:pt idx="41">
                  <c:v>-8.6612188922810702</c:v>
                </c:pt>
                <c:pt idx="42">
                  <c:v>-8.764523313093477</c:v>
                </c:pt>
                <c:pt idx="43">
                  <c:v>-9.1424053985456197</c:v>
                </c:pt>
                <c:pt idx="44">
                  <c:v>-8.9466947248254769</c:v>
                </c:pt>
                <c:pt idx="45">
                  <c:v>-7.9985127423307176</c:v>
                </c:pt>
                <c:pt idx="46">
                  <c:v>-7.9449998570074456</c:v>
                </c:pt>
                <c:pt idx="47">
                  <c:v>-7.4082499951967407</c:v>
                </c:pt>
                <c:pt idx="48">
                  <c:v>-6.6829251191907986</c:v>
                </c:pt>
                <c:pt idx="49">
                  <c:v>-6.3759059615307194</c:v>
                </c:pt>
                <c:pt idx="50">
                  <c:v>-6.3909888041547021</c:v>
                </c:pt>
                <c:pt idx="51">
                  <c:v>-7.5836918241793967</c:v>
                </c:pt>
                <c:pt idx="52">
                  <c:v>-7.9262386554730284</c:v>
                </c:pt>
                <c:pt idx="53">
                  <c:v>-7.2839763119595062</c:v>
                </c:pt>
                <c:pt idx="54">
                  <c:v>-6.4185440896419692</c:v>
                </c:pt>
                <c:pt idx="55">
                  <c:v>-6.5088293386393445</c:v>
                </c:pt>
                <c:pt idx="56">
                  <c:v>-5.7352646996912284</c:v>
                </c:pt>
                <c:pt idx="57">
                  <c:v>-5.8299052945329066</c:v>
                </c:pt>
                <c:pt idx="58">
                  <c:v>-4.9958076637005604</c:v>
                </c:pt>
                <c:pt idx="59">
                  <c:v>-4.7650392857769361</c:v>
                </c:pt>
                <c:pt idx="60">
                  <c:v>-3.6500213905691083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'29_ábra_chart'!$H$5</c:f>
              <c:strCache>
                <c:ptCount val="1"/>
                <c:pt idx="0">
                  <c:v>Austria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'29_ábra_chart'!$C$7:$C$67</c:f>
              <c:strCache>
                <c:ptCount val="61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</c:strCache>
            </c:strRef>
          </c:cat>
          <c:val>
            <c:numRef>
              <c:f>'29_ábra_chart'!$H$7:$H$67</c:f>
              <c:numCache>
                <c:formatCode>0.0</c:formatCode>
                <c:ptCount val="61"/>
                <c:pt idx="0">
                  <c:v>3.399819104941443</c:v>
                </c:pt>
                <c:pt idx="1">
                  <c:v>-1.4637925787029218</c:v>
                </c:pt>
                <c:pt idx="2">
                  <c:v>1.7679905918205634</c:v>
                </c:pt>
                <c:pt idx="3">
                  <c:v>-3.2024635421897045</c:v>
                </c:pt>
                <c:pt idx="4">
                  <c:v>-0.41396131019266136</c:v>
                </c:pt>
                <c:pt idx="5">
                  <c:v>-2.790881553074172</c:v>
                </c:pt>
                <c:pt idx="6">
                  <c:v>-0.20799876702751874</c:v>
                </c:pt>
                <c:pt idx="7">
                  <c:v>-3.2571403113479533</c:v>
                </c:pt>
                <c:pt idx="8">
                  <c:v>-1.9671332999247824</c:v>
                </c:pt>
                <c:pt idx="9">
                  <c:v>-3.2748488630611234</c:v>
                </c:pt>
                <c:pt idx="10">
                  <c:v>-4.5612126356584923</c:v>
                </c:pt>
                <c:pt idx="11">
                  <c:v>-2.7778580851043557</c:v>
                </c:pt>
                <c:pt idx="12">
                  <c:v>-10.67979282226753</c:v>
                </c:pt>
                <c:pt idx="13">
                  <c:v>-6.959448898832477</c:v>
                </c:pt>
                <c:pt idx="14">
                  <c:v>-7.4559122266462623</c:v>
                </c:pt>
                <c:pt idx="15">
                  <c:v>-6.3908430886984462</c:v>
                </c:pt>
                <c:pt idx="16">
                  <c:v>-6.9747446848520127</c:v>
                </c:pt>
                <c:pt idx="17">
                  <c:v>-7.0023368830012203</c:v>
                </c:pt>
                <c:pt idx="18">
                  <c:v>-7.8271761767092016</c:v>
                </c:pt>
                <c:pt idx="19">
                  <c:v>-6.5440653150316734</c:v>
                </c:pt>
                <c:pt idx="20">
                  <c:v>-6.4097180417411863</c:v>
                </c:pt>
                <c:pt idx="21">
                  <c:v>-6.5289694065197352</c:v>
                </c:pt>
                <c:pt idx="22">
                  <c:v>-7.1119637919905898</c:v>
                </c:pt>
                <c:pt idx="23">
                  <c:v>-8.8787782642012729</c:v>
                </c:pt>
                <c:pt idx="24">
                  <c:v>-7.6452343130373919</c:v>
                </c:pt>
                <c:pt idx="25">
                  <c:v>-7.1691505157765363</c:v>
                </c:pt>
                <c:pt idx="26">
                  <c:v>-7.4370095653553534</c:v>
                </c:pt>
                <c:pt idx="27">
                  <c:v>-10.22136964407045</c:v>
                </c:pt>
                <c:pt idx="28">
                  <c:v>-10.636458365402262</c:v>
                </c:pt>
                <c:pt idx="29">
                  <c:v>-12.027261633988573</c:v>
                </c:pt>
                <c:pt idx="30">
                  <c:v>-11.168123433747752</c:v>
                </c:pt>
                <c:pt idx="31">
                  <c:v>-9.937873219706475</c:v>
                </c:pt>
                <c:pt idx="32">
                  <c:v>-7.3789763425123454</c:v>
                </c:pt>
                <c:pt idx="33">
                  <c:v>-5.9134472934308917</c:v>
                </c:pt>
                <c:pt idx="34">
                  <c:v>-5.9143794641357204</c:v>
                </c:pt>
                <c:pt idx="35">
                  <c:v>-5.799008392071002</c:v>
                </c:pt>
                <c:pt idx="36">
                  <c:v>-1.0616735568681008</c:v>
                </c:pt>
                <c:pt idx="37">
                  <c:v>-1.5219904314475627</c:v>
                </c:pt>
                <c:pt idx="38">
                  <c:v>-2.2975451443957127</c:v>
                </c:pt>
                <c:pt idx="39">
                  <c:v>-1.4701391075848846</c:v>
                </c:pt>
                <c:pt idx="40">
                  <c:v>-0.28696479459107138</c:v>
                </c:pt>
                <c:pt idx="41">
                  <c:v>-4.0784569955955874</c:v>
                </c:pt>
                <c:pt idx="42">
                  <c:v>-0.69786217527743588</c:v>
                </c:pt>
                <c:pt idx="43">
                  <c:v>-0.80012204619112026</c:v>
                </c:pt>
                <c:pt idx="44">
                  <c:v>6.5465560371751792</c:v>
                </c:pt>
                <c:pt idx="45">
                  <c:v>7.5675227470630517</c:v>
                </c:pt>
                <c:pt idx="46">
                  <c:v>8.4309550281281673</c:v>
                </c:pt>
                <c:pt idx="47">
                  <c:v>7.6408333827320689</c:v>
                </c:pt>
                <c:pt idx="48">
                  <c:v>9.6407475237844551</c:v>
                </c:pt>
                <c:pt idx="49">
                  <c:v>11.127720723103977</c:v>
                </c:pt>
                <c:pt idx="50">
                  <c:v>12.037166590067557</c:v>
                </c:pt>
                <c:pt idx="51">
                  <c:v>11.183169343862076</c:v>
                </c:pt>
                <c:pt idx="52">
                  <c:v>12.63759649481193</c:v>
                </c:pt>
                <c:pt idx="53">
                  <c:v>14.350273790984943</c:v>
                </c:pt>
                <c:pt idx="54">
                  <c:v>12.660095054188389</c:v>
                </c:pt>
                <c:pt idx="55">
                  <c:v>11.8110795306265</c:v>
                </c:pt>
                <c:pt idx="56">
                  <c:v>14.852871464282742</c:v>
                </c:pt>
                <c:pt idx="57">
                  <c:v>14.839542794915019</c:v>
                </c:pt>
                <c:pt idx="58">
                  <c:v>15.40320885358291</c:v>
                </c:pt>
                <c:pt idx="59">
                  <c:v>18.166246764375131</c:v>
                </c:pt>
                <c:pt idx="60">
                  <c:v>21.645649952023476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'29_ábra_chart'!$I$5</c:f>
              <c:strCache>
                <c:ptCount val="1"/>
                <c:pt idx="0">
                  <c:v>Poland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strRef>
              <c:f>'29_ábra_chart'!$C$7:$C$67</c:f>
              <c:strCache>
                <c:ptCount val="61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</c:strCache>
            </c:strRef>
          </c:cat>
          <c:val>
            <c:numRef>
              <c:f>'29_ábra_chart'!$I$7:$I$67</c:f>
              <c:numCache>
                <c:formatCode>0.0</c:formatCode>
                <c:ptCount val="61"/>
                <c:pt idx="22">
                  <c:v>-2.6336584595240424</c:v>
                </c:pt>
                <c:pt idx="23">
                  <c:v>12.398696990826096</c:v>
                </c:pt>
                <c:pt idx="24">
                  <c:v>22.806306141201631</c:v>
                </c:pt>
                <c:pt idx="25">
                  <c:v>36.333315023233069</c:v>
                </c:pt>
                <c:pt idx="26">
                  <c:v>39.226237796257351</c:v>
                </c:pt>
                <c:pt idx="27">
                  <c:v>34.271396184474867</c:v>
                </c:pt>
                <c:pt idx="28">
                  <c:v>28.901707961167233</c:v>
                </c:pt>
                <c:pt idx="29">
                  <c:v>25.400613253368462</c:v>
                </c:pt>
                <c:pt idx="30">
                  <c:v>21.102990272725236</c:v>
                </c:pt>
                <c:pt idx="31">
                  <c:v>20.534320798760092</c:v>
                </c:pt>
                <c:pt idx="32">
                  <c:v>12.653087678163871</c:v>
                </c:pt>
                <c:pt idx="33">
                  <c:v>9.6457942009148923</c:v>
                </c:pt>
                <c:pt idx="34">
                  <c:v>8.9865686971686074</c:v>
                </c:pt>
                <c:pt idx="35">
                  <c:v>7.288654931584631</c:v>
                </c:pt>
                <c:pt idx="36">
                  <c:v>8.9177680224678255</c:v>
                </c:pt>
                <c:pt idx="37">
                  <c:v>9.4671562122467634</c:v>
                </c:pt>
                <c:pt idx="38">
                  <c:v>5.9660669920486527</c:v>
                </c:pt>
                <c:pt idx="39">
                  <c:v>2.9302241098958319</c:v>
                </c:pt>
                <c:pt idx="40">
                  <c:v>1.6015086166733425</c:v>
                </c:pt>
                <c:pt idx="41">
                  <c:v>0.4611643675623327</c:v>
                </c:pt>
                <c:pt idx="42">
                  <c:v>-2.5835443799202693</c:v>
                </c:pt>
                <c:pt idx="43">
                  <c:v>-6.3742342551051649</c:v>
                </c:pt>
                <c:pt idx="44">
                  <c:v>-6.9316160305558441</c:v>
                </c:pt>
                <c:pt idx="45">
                  <c:v>-11.695812151661968</c:v>
                </c:pt>
                <c:pt idx="46">
                  <c:v>-12.854038111126386</c:v>
                </c:pt>
                <c:pt idx="47">
                  <c:v>-13.768506022602239</c:v>
                </c:pt>
                <c:pt idx="48">
                  <c:v>-17.492770269318882</c:v>
                </c:pt>
                <c:pt idx="49">
                  <c:v>-18.251147978622953</c:v>
                </c:pt>
                <c:pt idx="50">
                  <c:v>-16.951530483317924</c:v>
                </c:pt>
                <c:pt idx="51">
                  <c:v>-18.772117301797024</c:v>
                </c:pt>
                <c:pt idx="52">
                  <c:v>-19.525597831010032</c:v>
                </c:pt>
                <c:pt idx="53">
                  <c:v>-18.801321659732963</c:v>
                </c:pt>
                <c:pt idx="54">
                  <c:v>-19.241581414110286</c:v>
                </c:pt>
                <c:pt idx="55">
                  <c:v>-19.958920651338516</c:v>
                </c:pt>
                <c:pt idx="56">
                  <c:v>-20.135484434260988</c:v>
                </c:pt>
                <c:pt idx="57">
                  <c:v>-20.551929351618668</c:v>
                </c:pt>
                <c:pt idx="58">
                  <c:v>-21.187292367908299</c:v>
                </c:pt>
                <c:pt idx="59">
                  <c:v>-20.301505407452609</c:v>
                </c:pt>
                <c:pt idx="60">
                  <c:v>-20.880969689755759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'29_ábra_chart'!$J$5</c:f>
              <c:strCache>
                <c:ptCount val="1"/>
                <c:pt idx="0">
                  <c:v>Slovakia</c:v>
                </c:pt>
              </c:strCache>
            </c:strRef>
          </c:tx>
          <c:spPr>
            <a:ln w="3810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'29_ábra_chart'!$C$7:$C$67</c:f>
              <c:strCache>
                <c:ptCount val="61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</c:strCache>
            </c:strRef>
          </c:cat>
          <c:val>
            <c:numRef>
              <c:f>'29_ábra_chart'!$J$7:$J$67</c:f>
              <c:numCache>
                <c:formatCode>0.0</c:formatCode>
                <c:ptCount val="61"/>
                <c:pt idx="20">
                  <c:v>-1.8479625297350282</c:v>
                </c:pt>
                <c:pt idx="21">
                  <c:v>-1.0415887098477441</c:v>
                </c:pt>
                <c:pt idx="22">
                  <c:v>-1.4783762006240408</c:v>
                </c:pt>
                <c:pt idx="23">
                  <c:v>1.1449898551309872</c:v>
                </c:pt>
                <c:pt idx="24">
                  <c:v>6.1950353290247193</c:v>
                </c:pt>
                <c:pt idx="25">
                  <c:v>10.580938579952146</c:v>
                </c:pt>
                <c:pt idx="26">
                  <c:v>15.757190516179008</c:v>
                </c:pt>
                <c:pt idx="27">
                  <c:v>21.473406425470202</c:v>
                </c:pt>
                <c:pt idx="28">
                  <c:v>25.210675263974053</c:v>
                </c:pt>
                <c:pt idx="29">
                  <c:v>26.146600655601659</c:v>
                </c:pt>
                <c:pt idx="30">
                  <c:v>18.355731276357304</c:v>
                </c:pt>
                <c:pt idx="31">
                  <c:v>12.987852309856478</c:v>
                </c:pt>
                <c:pt idx="32">
                  <c:v>7.4719142797139853</c:v>
                </c:pt>
                <c:pt idx="33">
                  <c:v>5.0021628095586124</c:v>
                </c:pt>
                <c:pt idx="34">
                  <c:v>11.729846294961447</c:v>
                </c:pt>
                <c:pt idx="35">
                  <c:v>8.0074007992364074</c:v>
                </c:pt>
                <c:pt idx="36">
                  <c:v>6.5185730509083015</c:v>
                </c:pt>
                <c:pt idx="37">
                  <c:v>4.123983687728753</c:v>
                </c:pt>
                <c:pt idx="38">
                  <c:v>1.6845831560167142</c:v>
                </c:pt>
                <c:pt idx="39">
                  <c:v>0.15823070006855744</c:v>
                </c:pt>
                <c:pt idx="40">
                  <c:v>-0.47699196493505269</c:v>
                </c:pt>
                <c:pt idx="41">
                  <c:v>-3.4860359804356733</c:v>
                </c:pt>
                <c:pt idx="42">
                  <c:v>-3.7370507594679196</c:v>
                </c:pt>
                <c:pt idx="43">
                  <c:v>-6.6178141599500862</c:v>
                </c:pt>
                <c:pt idx="44">
                  <c:v>-7.9254306337884373</c:v>
                </c:pt>
                <c:pt idx="45">
                  <c:v>-8.7542446570538459</c:v>
                </c:pt>
                <c:pt idx="46">
                  <c:v>-8.8257299560961968</c:v>
                </c:pt>
                <c:pt idx="47">
                  <c:v>-10.659994022104428</c:v>
                </c:pt>
                <c:pt idx="48">
                  <c:v>-9.2996779377617571</c:v>
                </c:pt>
                <c:pt idx="49">
                  <c:v>-9.7386597804726023</c:v>
                </c:pt>
                <c:pt idx="50">
                  <c:v>-10.615013395561562</c:v>
                </c:pt>
                <c:pt idx="51">
                  <c:v>-11.35924767237141</c:v>
                </c:pt>
                <c:pt idx="52">
                  <c:v>-11.460215703395932</c:v>
                </c:pt>
                <c:pt idx="53">
                  <c:v>-10.671161848294474</c:v>
                </c:pt>
                <c:pt idx="54">
                  <c:v>-11.458564819958653</c:v>
                </c:pt>
                <c:pt idx="55">
                  <c:v>-10.285577233372848</c:v>
                </c:pt>
                <c:pt idx="56">
                  <c:v>-9.4413758722335643</c:v>
                </c:pt>
                <c:pt idx="57">
                  <c:v>-8.3522490582675601</c:v>
                </c:pt>
                <c:pt idx="58">
                  <c:v>-8.8964108113540448</c:v>
                </c:pt>
                <c:pt idx="59">
                  <c:v>-8.5684759966668054</c:v>
                </c:pt>
                <c:pt idx="60">
                  <c:v>-7.5512652859884781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920192"/>
        <c:axId val="382922112"/>
      </c:lineChart>
      <c:lineChart>
        <c:grouping val="standard"/>
        <c:varyColors val="0"/>
        <c:ser>
          <c:idx val="10"/>
          <c:order val="6"/>
          <c:tx>
            <c:strRef>
              <c:f>'29_ábra_chart'!$K$5</c:f>
              <c:strCache>
                <c:ptCount val="1"/>
                <c:pt idx="0">
                  <c:v>Hungary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</c:spPr>
          </c:marker>
          <c:cat>
            <c:strRef>
              <c:f>'29_ábra_chart'!$C$7:$C$67</c:f>
              <c:strCache>
                <c:ptCount val="61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</c:strCache>
            </c:strRef>
          </c:cat>
          <c:val>
            <c:numRef>
              <c:f>'29_ábra_chart'!$K$7:$K$67</c:f>
              <c:numCache>
                <c:formatCode>0.0</c:formatCode>
                <c:ptCount val="61"/>
                <c:pt idx="0">
                  <c:v>10.790040839769446</c:v>
                </c:pt>
                <c:pt idx="1">
                  <c:v>11.378989051753692</c:v>
                </c:pt>
                <c:pt idx="2">
                  <c:v>12.295020966628954</c:v>
                </c:pt>
                <c:pt idx="3">
                  <c:v>11.530405407545018</c:v>
                </c:pt>
                <c:pt idx="4">
                  <c:v>10.64511984375973</c:v>
                </c:pt>
                <c:pt idx="5">
                  <c:v>15.600674633558526</c:v>
                </c:pt>
                <c:pt idx="6">
                  <c:v>17.173215413666227</c:v>
                </c:pt>
                <c:pt idx="7">
                  <c:v>13.939315970125449</c:v>
                </c:pt>
                <c:pt idx="8">
                  <c:v>22.252085844497515</c:v>
                </c:pt>
                <c:pt idx="9">
                  <c:v>26.191665396902764</c:v>
                </c:pt>
                <c:pt idx="10">
                  <c:v>25.105603138234827</c:v>
                </c:pt>
                <c:pt idx="11">
                  <c:v>25.828874033805874</c:v>
                </c:pt>
                <c:pt idx="12">
                  <c:v>17.892312426502883</c:v>
                </c:pt>
                <c:pt idx="13">
                  <c:v>17.466302637898877</c:v>
                </c:pt>
                <c:pt idx="14">
                  <c:v>17.250949343973161</c:v>
                </c:pt>
                <c:pt idx="15">
                  <c:v>14.3091739711884</c:v>
                </c:pt>
                <c:pt idx="16">
                  <c:v>15.541257547855508</c:v>
                </c:pt>
                <c:pt idx="17">
                  <c:v>17.317070636507808</c:v>
                </c:pt>
                <c:pt idx="18">
                  <c:v>17.319426975922454</c:v>
                </c:pt>
                <c:pt idx="19">
                  <c:v>12.974990073061775</c:v>
                </c:pt>
                <c:pt idx="20">
                  <c:v>12.776033128670818</c:v>
                </c:pt>
                <c:pt idx="21">
                  <c:v>12.779065576260649</c:v>
                </c:pt>
                <c:pt idx="22">
                  <c:v>14.101722764385286</c:v>
                </c:pt>
                <c:pt idx="23">
                  <c:v>12.139001197924458</c:v>
                </c:pt>
                <c:pt idx="24">
                  <c:v>10.08152726369012</c:v>
                </c:pt>
                <c:pt idx="25">
                  <c:v>12.322400288592064</c:v>
                </c:pt>
                <c:pt idx="26">
                  <c:v>15.803033691626752</c:v>
                </c:pt>
                <c:pt idx="27">
                  <c:v>17.563197141121663</c:v>
                </c:pt>
                <c:pt idx="28">
                  <c:v>9.3369001195160735</c:v>
                </c:pt>
                <c:pt idx="29">
                  <c:v>6.9662437990634771</c:v>
                </c:pt>
                <c:pt idx="30">
                  <c:v>7.2707954958970475</c:v>
                </c:pt>
                <c:pt idx="31">
                  <c:v>4.9606324009310327</c:v>
                </c:pt>
                <c:pt idx="32">
                  <c:v>2.8364517360286214</c:v>
                </c:pt>
                <c:pt idx="33">
                  <c:v>2.7059366875323434</c:v>
                </c:pt>
                <c:pt idx="34">
                  <c:v>-2.0990969429035573</c:v>
                </c:pt>
                <c:pt idx="35">
                  <c:v>-4.7217087278406495</c:v>
                </c:pt>
                <c:pt idx="36">
                  <c:v>-1.1934142795218321</c:v>
                </c:pt>
                <c:pt idx="37">
                  <c:v>-1.9162691606572508</c:v>
                </c:pt>
                <c:pt idx="38">
                  <c:v>-3.4175375684902605</c:v>
                </c:pt>
                <c:pt idx="39">
                  <c:v>-5.8189015639049728</c:v>
                </c:pt>
                <c:pt idx="40">
                  <c:v>-7.3195700350373301</c:v>
                </c:pt>
                <c:pt idx="41">
                  <c:v>-8.5150397940874143</c:v>
                </c:pt>
                <c:pt idx="42">
                  <c:v>-11.566384252510673</c:v>
                </c:pt>
                <c:pt idx="43">
                  <c:v>-13.140541054699128</c:v>
                </c:pt>
                <c:pt idx="44">
                  <c:v>-14.608070229483943</c:v>
                </c:pt>
                <c:pt idx="45">
                  <c:v>-17.914756394702238</c:v>
                </c:pt>
                <c:pt idx="46">
                  <c:v>-19.69646816992703</c:v>
                </c:pt>
                <c:pt idx="47">
                  <c:v>-21.194934127703249</c:v>
                </c:pt>
                <c:pt idx="48">
                  <c:v>-22.185464443067417</c:v>
                </c:pt>
                <c:pt idx="49">
                  <c:v>-23.950852812883298</c:v>
                </c:pt>
                <c:pt idx="50">
                  <c:v>-23.477605434443348</c:v>
                </c:pt>
                <c:pt idx="51">
                  <c:v>-26.860321109411046</c:v>
                </c:pt>
                <c:pt idx="52">
                  <c:v>-27.91628379685028</c:v>
                </c:pt>
                <c:pt idx="53">
                  <c:v>-27.63974184696319</c:v>
                </c:pt>
                <c:pt idx="54">
                  <c:v>-27.189584277063688</c:v>
                </c:pt>
                <c:pt idx="55">
                  <c:v>-27.054010302110683</c:v>
                </c:pt>
                <c:pt idx="56">
                  <c:v>-24.362229498602233</c:v>
                </c:pt>
                <c:pt idx="57">
                  <c:v>-22.095286361311679</c:v>
                </c:pt>
                <c:pt idx="58">
                  <c:v>-19.847579120354737</c:v>
                </c:pt>
                <c:pt idx="59">
                  <c:v>-19.715773184223835</c:v>
                </c:pt>
                <c:pt idx="60">
                  <c:v>-17.152015416667624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950784"/>
        <c:axId val="382948864"/>
      </c:lineChart>
      <c:catAx>
        <c:axId val="3829201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382922112"/>
        <c:crosses val="autoZero"/>
        <c:auto val="1"/>
        <c:lblAlgn val="ctr"/>
        <c:lblOffset val="100"/>
        <c:tickLblSkip val="2"/>
        <c:noMultiLvlLbl val="0"/>
      </c:catAx>
      <c:valAx>
        <c:axId val="382922112"/>
        <c:scaling>
          <c:orientation val="minMax"/>
          <c:min val="-4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7611111111111117E-2"/>
              <c:y val="1.300740740740740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2920192"/>
        <c:crosses val="autoZero"/>
        <c:crossBetween val="between"/>
        <c:majorUnit val="10"/>
      </c:valAx>
      <c:valAx>
        <c:axId val="382948864"/>
        <c:scaling>
          <c:orientation val="minMax"/>
          <c:max val="5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0888880248617634"/>
              <c:y val="3.497664763881681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2950784"/>
        <c:crosses val="max"/>
        <c:crossBetween val="between"/>
        <c:majorUnit val="10"/>
      </c:valAx>
      <c:catAx>
        <c:axId val="38295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38294886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1.5035833333333337E-2"/>
          <c:y val="0.89062962962962966"/>
          <c:w val="0.9628727777777778"/>
          <c:h val="9.5259259259259266E-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57638888888887E-2"/>
          <c:y val="7.4706666666666671E-2"/>
          <c:w val="0.86748472222222217"/>
          <c:h val="0.6145974074074074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dPt>
            <c:idx val="4"/>
            <c:invertIfNegative val="0"/>
            <c:bubble3D val="0"/>
            <c:spPr>
              <a:solidFill>
                <a:srgbClr val="DA0000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'30_ábra_chart'!$E$9:$E$36</c:f>
              <c:strCache>
                <c:ptCount val="28"/>
                <c:pt idx="0">
                  <c:v>Egyesült Királyság</c:v>
                </c:pt>
                <c:pt idx="1">
                  <c:v>Franciaország</c:v>
                </c:pt>
                <c:pt idx="2">
                  <c:v>Ausztria</c:v>
                </c:pt>
                <c:pt idx="3">
                  <c:v>Csehország</c:v>
                </c:pt>
                <c:pt idx="4">
                  <c:v>Magyarország</c:v>
                </c:pt>
                <c:pt idx="5">
                  <c:v>Románia</c:v>
                </c:pt>
                <c:pt idx="6">
                  <c:v>Lettország</c:v>
                </c:pt>
                <c:pt idx="7">
                  <c:v>Bulgária</c:v>
                </c:pt>
                <c:pt idx="8">
                  <c:v>Olaszország</c:v>
                </c:pt>
                <c:pt idx="9">
                  <c:v>Lengyelország</c:v>
                </c:pt>
                <c:pt idx="10">
                  <c:v>Málta</c:v>
                </c:pt>
                <c:pt idx="11">
                  <c:v>Spanyolország</c:v>
                </c:pt>
                <c:pt idx="12">
                  <c:v>Szlovákia</c:v>
                </c:pt>
                <c:pt idx="13">
                  <c:v>Finnország</c:v>
                </c:pt>
                <c:pt idx="14">
                  <c:v>Horvátország</c:v>
                </c:pt>
                <c:pt idx="15">
                  <c:v>Litvánia</c:v>
                </c:pt>
                <c:pt idx="16">
                  <c:v>Észtország</c:v>
                </c:pt>
                <c:pt idx="17">
                  <c:v>Görögország</c:v>
                </c:pt>
                <c:pt idx="18">
                  <c:v>Szlovénia</c:v>
                </c:pt>
                <c:pt idx="19">
                  <c:v>Svédország</c:v>
                </c:pt>
                <c:pt idx="20">
                  <c:v>Hollandia</c:v>
                </c:pt>
                <c:pt idx="21">
                  <c:v>Portugália</c:v>
                </c:pt>
                <c:pt idx="22">
                  <c:v>Németország</c:v>
                </c:pt>
                <c:pt idx="23">
                  <c:v>Írország</c:v>
                </c:pt>
                <c:pt idx="24">
                  <c:v>Dánia</c:v>
                </c:pt>
                <c:pt idx="25">
                  <c:v>Ciprus</c:v>
                </c:pt>
                <c:pt idx="26">
                  <c:v>Belgium</c:v>
                </c:pt>
                <c:pt idx="27">
                  <c:v>Luxemburg</c:v>
                </c:pt>
              </c:strCache>
            </c:strRef>
          </c:cat>
          <c:val>
            <c:numRef>
              <c:f>'30_ábra_chart'!$F$9:$F$36</c:f>
              <c:numCache>
                <c:formatCode>0.0</c:formatCode>
                <c:ptCount val="28"/>
                <c:pt idx="0">
                  <c:v>80.55</c:v>
                </c:pt>
                <c:pt idx="1">
                  <c:v>29.36</c:v>
                </c:pt>
                <c:pt idx="2">
                  <c:v>27.33</c:v>
                </c:pt>
                <c:pt idx="3">
                  <c:v>22.24</c:v>
                </c:pt>
                <c:pt idx="4">
                  <c:v>22</c:v>
                </c:pt>
                <c:pt idx="5">
                  <c:v>21.48</c:v>
                </c:pt>
                <c:pt idx="6">
                  <c:v>21.37</c:v>
                </c:pt>
                <c:pt idx="7">
                  <c:v>21.22</c:v>
                </c:pt>
                <c:pt idx="8">
                  <c:v>20.76</c:v>
                </c:pt>
                <c:pt idx="9">
                  <c:v>19.93</c:v>
                </c:pt>
                <c:pt idx="10">
                  <c:v>19.37</c:v>
                </c:pt>
                <c:pt idx="11">
                  <c:v>18.75</c:v>
                </c:pt>
                <c:pt idx="12">
                  <c:v>18.29</c:v>
                </c:pt>
                <c:pt idx="13">
                  <c:v>16.71</c:v>
                </c:pt>
                <c:pt idx="14">
                  <c:v>16.32</c:v>
                </c:pt>
                <c:pt idx="15">
                  <c:v>15.83</c:v>
                </c:pt>
                <c:pt idx="16">
                  <c:v>15.61</c:v>
                </c:pt>
                <c:pt idx="17">
                  <c:v>15.41</c:v>
                </c:pt>
                <c:pt idx="18">
                  <c:v>15.18</c:v>
                </c:pt>
                <c:pt idx="19">
                  <c:v>14.94</c:v>
                </c:pt>
                <c:pt idx="20">
                  <c:v>14.66</c:v>
                </c:pt>
                <c:pt idx="21">
                  <c:v>11.59</c:v>
                </c:pt>
                <c:pt idx="22">
                  <c:v>11.24</c:v>
                </c:pt>
                <c:pt idx="23">
                  <c:v>10.6</c:v>
                </c:pt>
                <c:pt idx="24">
                  <c:v>8.9700000000000006</c:v>
                </c:pt>
                <c:pt idx="25">
                  <c:v>8.93</c:v>
                </c:pt>
                <c:pt idx="26">
                  <c:v>8.23</c:v>
                </c:pt>
                <c:pt idx="27">
                  <c:v>6.25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4236160"/>
        <c:axId val="384266624"/>
      </c:barChart>
      <c:barChart>
        <c:barDir val="col"/>
        <c:grouping val="clustered"/>
        <c:varyColors val="0"/>
        <c:ser>
          <c:idx val="1"/>
          <c:order val="1"/>
          <c:tx>
            <c:v>fikt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4270720"/>
        <c:axId val="384268544"/>
      </c:barChart>
      <c:catAx>
        <c:axId val="38423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84266624"/>
        <c:crosses val="autoZero"/>
        <c:auto val="1"/>
        <c:lblAlgn val="ctr"/>
        <c:lblOffset val="100"/>
        <c:tickLblSkip val="1"/>
        <c:noMultiLvlLbl val="0"/>
      </c:catAx>
      <c:valAx>
        <c:axId val="384266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6.8791666666666668E-2"/>
              <c:y val="1.9196851851851861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4236160"/>
        <c:crosses val="autoZero"/>
        <c:crossBetween val="between"/>
      </c:valAx>
      <c:valAx>
        <c:axId val="384268544"/>
        <c:scaling>
          <c:orientation val="minMax"/>
          <c:max val="9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883222222222225"/>
              <c:y val="1.91968518518518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4270720"/>
        <c:crosses val="max"/>
        <c:crossBetween val="between"/>
      </c:valAx>
      <c:catAx>
        <c:axId val="38427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38426854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57638888888887E-2"/>
          <c:y val="7.4706666666666671E-2"/>
          <c:w val="0.86748472222222217"/>
          <c:h val="0.6145974074074074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dPt>
            <c:idx val="4"/>
            <c:invertIfNegative val="0"/>
            <c:bubble3D val="0"/>
            <c:spPr>
              <a:solidFill>
                <a:srgbClr val="DA0000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'30_ábra_chart'!$D$9:$D$36</c:f>
              <c:strCache>
                <c:ptCount val="28"/>
                <c:pt idx="0">
                  <c:v>United Kingdom</c:v>
                </c:pt>
                <c:pt idx="1">
                  <c:v>France</c:v>
                </c:pt>
                <c:pt idx="2">
                  <c:v>Austria</c:v>
                </c:pt>
                <c:pt idx="3">
                  <c:v>Czech Republic</c:v>
                </c:pt>
                <c:pt idx="4">
                  <c:v>Hungary</c:v>
                </c:pt>
                <c:pt idx="5">
                  <c:v>Romania</c:v>
                </c:pt>
                <c:pt idx="6">
                  <c:v>Latvia</c:v>
                </c:pt>
                <c:pt idx="7">
                  <c:v>Bulgaria</c:v>
                </c:pt>
                <c:pt idx="8">
                  <c:v>Italy</c:v>
                </c:pt>
                <c:pt idx="9">
                  <c:v>Poland</c:v>
                </c:pt>
                <c:pt idx="10">
                  <c:v>Malta</c:v>
                </c:pt>
                <c:pt idx="11">
                  <c:v>Spain</c:v>
                </c:pt>
                <c:pt idx="12">
                  <c:v>Slovak Republic</c:v>
                </c:pt>
                <c:pt idx="13">
                  <c:v>Finland</c:v>
                </c:pt>
                <c:pt idx="14">
                  <c:v>Croatia</c:v>
                </c:pt>
                <c:pt idx="15">
                  <c:v>Lithuania</c:v>
                </c:pt>
                <c:pt idx="16">
                  <c:v>Estonia</c:v>
                </c:pt>
                <c:pt idx="17">
                  <c:v>Greece</c:v>
                </c:pt>
                <c:pt idx="18">
                  <c:v>Slovenia</c:v>
                </c:pt>
                <c:pt idx="19">
                  <c:v>Sweden</c:v>
                </c:pt>
                <c:pt idx="20">
                  <c:v>Netherlands</c:v>
                </c:pt>
                <c:pt idx="21">
                  <c:v>Portugal</c:v>
                </c:pt>
                <c:pt idx="22">
                  <c:v>Germany</c:v>
                </c:pt>
                <c:pt idx="23">
                  <c:v>Ireland</c:v>
                </c:pt>
                <c:pt idx="24">
                  <c:v>Denmark</c:v>
                </c:pt>
                <c:pt idx="25">
                  <c:v>Cyprus</c:v>
                </c:pt>
                <c:pt idx="26">
                  <c:v>Belgium</c:v>
                </c:pt>
                <c:pt idx="27">
                  <c:v>Luxembourg</c:v>
                </c:pt>
              </c:strCache>
            </c:strRef>
          </c:cat>
          <c:val>
            <c:numRef>
              <c:f>'30_ábra_chart'!$F$9:$F$36</c:f>
              <c:numCache>
                <c:formatCode>0.0</c:formatCode>
                <c:ptCount val="28"/>
                <c:pt idx="0">
                  <c:v>80.55</c:v>
                </c:pt>
                <c:pt idx="1">
                  <c:v>29.36</c:v>
                </c:pt>
                <c:pt idx="2">
                  <c:v>27.33</c:v>
                </c:pt>
                <c:pt idx="3">
                  <c:v>22.24</c:v>
                </c:pt>
                <c:pt idx="4">
                  <c:v>22</c:v>
                </c:pt>
                <c:pt idx="5">
                  <c:v>21.48</c:v>
                </c:pt>
                <c:pt idx="6">
                  <c:v>21.37</c:v>
                </c:pt>
                <c:pt idx="7">
                  <c:v>21.22</c:v>
                </c:pt>
                <c:pt idx="8">
                  <c:v>20.76</c:v>
                </c:pt>
                <c:pt idx="9">
                  <c:v>19.93</c:v>
                </c:pt>
                <c:pt idx="10">
                  <c:v>19.37</c:v>
                </c:pt>
                <c:pt idx="11">
                  <c:v>18.75</c:v>
                </c:pt>
                <c:pt idx="12">
                  <c:v>18.29</c:v>
                </c:pt>
                <c:pt idx="13">
                  <c:v>16.71</c:v>
                </c:pt>
                <c:pt idx="14">
                  <c:v>16.32</c:v>
                </c:pt>
                <c:pt idx="15">
                  <c:v>15.83</c:v>
                </c:pt>
                <c:pt idx="16">
                  <c:v>15.61</c:v>
                </c:pt>
                <c:pt idx="17">
                  <c:v>15.41</c:v>
                </c:pt>
                <c:pt idx="18">
                  <c:v>15.18</c:v>
                </c:pt>
                <c:pt idx="19">
                  <c:v>14.94</c:v>
                </c:pt>
                <c:pt idx="20">
                  <c:v>14.66</c:v>
                </c:pt>
                <c:pt idx="21">
                  <c:v>11.59</c:v>
                </c:pt>
                <c:pt idx="22">
                  <c:v>11.24</c:v>
                </c:pt>
                <c:pt idx="23">
                  <c:v>10.6</c:v>
                </c:pt>
                <c:pt idx="24">
                  <c:v>8.9700000000000006</c:v>
                </c:pt>
                <c:pt idx="25">
                  <c:v>8.93</c:v>
                </c:pt>
                <c:pt idx="26">
                  <c:v>8.23</c:v>
                </c:pt>
                <c:pt idx="27">
                  <c:v>6.25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4362368"/>
        <c:axId val="384363904"/>
      </c:barChart>
      <c:barChart>
        <c:barDir val="col"/>
        <c:grouping val="clustered"/>
        <c:varyColors val="0"/>
        <c:ser>
          <c:idx val="1"/>
          <c:order val="1"/>
          <c:tx>
            <c:v>fikt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4380288"/>
        <c:axId val="384378368"/>
      </c:barChart>
      <c:catAx>
        <c:axId val="38436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84363904"/>
        <c:crosses val="autoZero"/>
        <c:auto val="1"/>
        <c:lblAlgn val="ctr"/>
        <c:lblOffset val="100"/>
        <c:tickLblSkip val="1"/>
        <c:noMultiLvlLbl val="0"/>
      </c:catAx>
      <c:valAx>
        <c:axId val="38436390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6.8791666666666668E-2"/>
              <c:y val="1.9196851851851861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4362368"/>
        <c:crosses val="autoZero"/>
        <c:crossBetween val="between"/>
      </c:valAx>
      <c:valAx>
        <c:axId val="384378368"/>
        <c:scaling>
          <c:orientation val="minMax"/>
          <c:max val="9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90791666666667"/>
              <c:y val="1.91968518518518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4380288"/>
        <c:crosses val="max"/>
        <c:crossBetween val="between"/>
      </c:valAx>
      <c:catAx>
        <c:axId val="38438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38437836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30825500463157E-2"/>
          <c:y val="5.3015740740740738E-2"/>
          <c:w val="0.86871272511935227"/>
          <c:h val="0.6301367417018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'3_ábra_chart'!$G$8</c:f>
              <c:strCache>
                <c:ptCount val="1"/>
                <c:pt idx="0">
                  <c:v>Real income (year-on-year, RHS)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'3_ábra_chart'!$C$11:$C$91</c:f>
              <c:strCache>
                <c:ptCount val="81"/>
                <c:pt idx="0">
                  <c:v>1996 Q2</c:v>
                </c:pt>
                <c:pt idx="1">
                  <c:v>Q3</c:v>
                </c:pt>
                <c:pt idx="2">
                  <c:v>Q4</c:v>
                </c:pt>
                <c:pt idx="3">
                  <c:v>1997 Q1</c:v>
                </c:pt>
                <c:pt idx="4">
                  <c:v>1997 Q2</c:v>
                </c:pt>
                <c:pt idx="5">
                  <c:v>Q3</c:v>
                </c:pt>
                <c:pt idx="6">
                  <c:v>Q4</c:v>
                </c:pt>
                <c:pt idx="7">
                  <c:v>1998 Q1</c:v>
                </c:pt>
                <c:pt idx="8">
                  <c:v>1998 Q2</c:v>
                </c:pt>
                <c:pt idx="9">
                  <c:v>Q3</c:v>
                </c:pt>
                <c:pt idx="10">
                  <c:v>Q4</c:v>
                </c:pt>
                <c:pt idx="11">
                  <c:v>1999 Q1</c:v>
                </c:pt>
                <c:pt idx="12">
                  <c:v>1999 Q2</c:v>
                </c:pt>
                <c:pt idx="13">
                  <c:v>Q3</c:v>
                </c:pt>
                <c:pt idx="14">
                  <c:v>Q4</c:v>
                </c:pt>
                <c:pt idx="15">
                  <c:v>2000 Q1</c:v>
                </c:pt>
                <c:pt idx="16">
                  <c:v>2000 Q2</c:v>
                </c:pt>
                <c:pt idx="17">
                  <c:v>Q3</c:v>
                </c:pt>
                <c:pt idx="18">
                  <c:v>Q4</c:v>
                </c:pt>
                <c:pt idx="19">
                  <c:v>2001 Q1</c:v>
                </c:pt>
                <c:pt idx="20">
                  <c:v>2001 Q2</c:v>
                </c:pt>
                <c:pt idx="21">
                  <c:v>Q3</c:v>
                </c:pt>
                <c:pt idx="22">
                  <c:v>Q4</c:v>
                </c:pt>
                <c:pt idx="23">
                  <c:v>2002 Q1</c:v>
                </c:pt>
                <c:pt idx="24">
                  <c:v>2002 Q2</c:v>
                </c:pt>
                <c:pt idx="25">
                  <c:v>Q3</c:v>
                </c:pt>
                <c:pt idx="26">
                  <c:v>Q4</c:v>
                </c:pt>
                <c:pt idx="27">
                  <c:v>2003 Q1</c:v>
                </c:pt>
                <c:pt idx="28">
                  <c:v>2003 Q2</c:v>
                </c:pt>
                <c:pt idx="29">
                  <c:v>Q3</c:v>
                </c:pt>
                <c:pt idx="30">
                  <c:v>Q4</c:v>
                </c:pt>
                <c:pt idx="31">
                  <c:v>2004 Q1</c:v>
                </c:pt>
                <c:pt idx="32">
                  <c:v>2004 Q2</c:v>
                </c:pt>
                <c:pt idx="33">
                  <c:v>Q3</c:v>
                </c:pt>
                <c:pt idx="34">
                  <c:v>Q4</c:v>
                </c:pt>
                <c:pt idx="35">
                  <c:v>2005 Q1</c:v>
                </c:pt>
                <c:pt idx="36">
                  <c:v>2005 Q2</c:v>
                </c:pt>
                <c:pt idx="37">
                  <c:v>Q3</c:v>
                </c:pt>
                <c:pt idx="38">
                  <c:v>Q4</c:v>
                </c:pt>
                <c:pt idx="39">
                  <c:v>2006 Q1</c:v>
                </c:pt>
                <c:pt idx="40">
                  <c:v>2006 Q2</c:v>
                </c:pt>
                <c:pt idx="41">
                  <c:v>Q3</c:v>
                </c:pt>
                <c:pt idx="42">
                  <c:v>Q4</c:v>
                </c:pt>
                <c:pt idx="43">
                  <c:v>2007 Q1</c:v>
                </c:pt>
                <c:pt idx="44">
                  <c:v>2007 Q2</c:v>
                </c:pt>
                <c:pt idx="45">
                  <c:v>Q3</c:v>
                </c:pt>
                <c:pt idx="46">
                  <c:v>Q4</c:v>
                </c:pt>
                <c:pt idx="47">
                  <c:v>2008 Q1</c:v>
                </c:pt>
                <c:pt idx="48">
                  <c:v>2008 Q2</c:v>
                </c:pt>
                <c:pt idx="49">
                  <c:v>Q3</c:v>
                </c:pt>
                <c:pt idx="50">
                  <c:v>Q4</c:v>
                </c:pt>
                <c:pt idx="51">
                  <c:v>2009 Q1</c:v>
                </c:pt>
                <c:pt idx="52">
                  <c:v>2009 Q2</c:v>
                </c:pt>
                <c:pt idx="53">
                  <c:v>Q3</c:v>
                </c:pt>
                <c:pt idx="54">
                  <c:v>Q4</c:v>
                </c:pt>
                <c:pt idx="55">
                  <c:v>2010 Q1</c:v>
                </c:pt>
                <c:pt idx="56">
                  <c:v>2010 Q2</c:v>
                </c:pt>
                <c:pt idx="57">
                  <c:v>Q3</c:v>
                </c:pt>
                <c:pt idx="58">
                  <c:v>Q4</c:v>
                </c:pt>
                <c:pt idx="59">
                  <c:v>2011 Q1</c:v>
                </c:pt>
                <c:pt idx="60">
                  <c:v>2011 Q2</c:v>
                </c:pt>
                <c:pt idx="61">
                  <c:v>Q3</c:v>
                </c:pt>
                <c:pt idx="62">
                  <c:v>Q4</c:v>
                </c:pt>
                <c:pt idx="63">
                  <c:v>2012 Q1</c:v>
                </c:pt>
                <c:pt idx="64">
                  <c:v>2012 Q2</c:v>
                </c:pt>
                <c:pt idx="65">
                  <c:v>Q3</c:v>
                </c:pt>
                <c:pt idx="66">
                  <c:v>Q4</c:v>
                </c:pt>
                <c:pt idx="67">
                  <c:v>2013 Q1</c:v>
                </c:pt>
                <c:pt idx="68">
                  <c:v>2013 Q2</c:v>
                </c:pt>
                <c:pt idx="69">
                  <c:v>Q3</c:v>
                </c:pt>
                <c:pt idx="70">
                  <c:v>Q4</c:v>
                </c:pt>
                <c:pt idx="71">
                  <c:v>2014 Q1</c:v>
                </c:pt>
                <c:pt idx="72">
                  <c:v>2014 Q2</c:v>
                </c:pt>
                <c:pt idx="73">
                  <c:v>Q3</c:v>
                </c:pt>
                <c:pt idx="74">
                  <c:v>Q4</c:v>
                </c:pt>
                <c:pt idx="75">
                  <c:v>2015 Q1</c:v>
                </c:pt>
                <c:pt idx="76">
                  <c:v>2015 Q2</c:v>
                </c:pt>
                <c:pt idx="77">
                  <c:v>Q3</c:v>
                </c:pt>
                <c:pt idx="78">
                  <c:v>Q4</c:v>
                </c:pt>
                <c:pt idx="79">
                  <c:v>2016 Q1</c:v>
                </c:pt>
                <c:pt idx="80">
                  <c:v>2016 Q2</c:v>
                </c:pt>
              </c:strCache>
            </c:strRef>
          </c:cat>
          <c:val>
            <c:numRef>
              <c:f>'3_ábra_chart'!$G$11:$G$91</c:f>
              <c:numCache>
                <c:formatCode>0.0</c:formatCode>
                <c:ptCount val="81"/>
                <c:pt idx="0">
                  <c:v>-3.6603006060759213</c:v>
                </c:pt>
                <c:pt idx="1">
                  <c:v>-2.0741037024959894</c:v>
                </c:pt>
                <c:pt idx="2">
                  <c:v>-3.245074573472067</c:v>
                </c:pt>
                <c:pt idx="3">
                  <c:v>-0.44673326268210189</c:v>
                </c:pt>
                <c:pt idx="4">
                  <c:v>-0.33255910473728534</c:v>
                </c:pt>
                <c:pt idx="5">
                  <c:v>-0.33565019303115662</c:v>
                </c:pt>
                <c:pt idx="6">
                  <c:v>3.475039637582114</c:v>
                </c:pt>
                <c:pt idx="7">
                  <c:v>2.815024277071231</c:v>
                </c:pt>
                <c:pt idx="8">
                  <c:v>5.3160322176456276</c:v>
                </c:pt>
                <c:pt idx="9">
                  <c:v>4.461004136154358</c:v>
                </c:pt>
                <c:pt idx="10">
                  <c:v>2.4416256426876402</c:v>
                </c:pt>
                <c:pt idx="11">
                  <c:v>0.35464937394384322</c:v>
                </c:pt>
                <c:pt idx="12">
                  <c:v>0.68005164617999014</c:v>
                </c:pt>
                <c:pt idx="13">
                  <c:v>2.6491162586715973</c:v>
                </c:pt>
                <c:pt idx="14">
                  <c:v>3.6089946178718719</c:v>
                </c:pt>
                <c:pt idx="15">
                  <c:v>4.9027344766857937</c:v>
                </c:pt>
                <c:pt idx="16">
                  <c:v>2.3661930063757239</c:v>
                </c:pt>
                <c:pt idx="17">
                  <c:v>0.71316686120215422</c:v>
                </c:pt>
                <c:pt idx="18">
                  <c:v>-1.3704760382540115</c:v>
                </c:pt>
                <c:pt idx="19">
                  <c:v>-0.29606657138522507</c:v>
                </c:pt>
                <c:pt idx="20">
                  <c:v>3.7777942126665351</c:v>
                </c:pt>
                <c:pt idx="21">
                  <c:v>3.9597406720980075</c:v>
                </c:pt>
                <c:pt idx="22">
                  <c:v>6.7084693098662882</c:v>
                </c:pt>
                <c:pt idx="23">
                  <c:v>5.5280675847489533</c:v>
                </c:pt>
                <c:pt idx="24">
                  <c:v>2.6019986608651919</c:v>
                </c:pt>
                <c:pt idx="25">
                  <c:v>3.7345968873864877</c:v>
                </c:pt>
                <c:pt idx="26">
                  <c:v>2.713896755141775</c:v>
                </c:pt>
                <c:pt idx="27">
                  <c:v>4.5394762994928755</c:v>
                </c:pt>
                <c:pt idx="28">
                  <c:v>3.3920529949087381</c:v>
                </c:pt>
                <c:pt idx="29">
                  <c:v>3.5267751134998377</c:v>
                </c:pt>
                <c:pt idx="30">
                  <c:v>4.1216630308567659</c:v>
                </c:pt>
                <c:pt idx="31">
                  <c:v>3.5632299512734704</c:v>
                </c:pt>
                <c:pt idx="32">
                  <c:v>7.1949934576800842</c:v>
                </c:pt>
                <c:pt idx="33">
                  <c:v>8.1878444808170343</c:v>
                </c:pt>
                <c:pt idx="34">
                  <c:v>4.3242369434971266</c:v>
                </c:pt>
                <c:pt idx="35">
                  <c:v>8.2566742757725962</c:v>
                </c:pt>
                <c:pt idx="36">
                  <c:v>3.9854720611360364</c:v>
                </c:pt>
                <c:pt idx="37">
                  <c:v>-0.31949950504429125</c:v>
                </c:pt>
                <c:pt idx="38">
                  <c:v>4.0487086998058857</c:v>
                </c:pt>
                <c:pt idx="39">
                  <c:v>-1.7965364285766157</c:v>
                </c:pt>
                <c:pt idx="40">
                  <c:v>-0.88405008823984588</c:v>
                </c:pt>
                <c:pt idx="41">
                  <c:v>1.1112106275062814</c:v>
                </c:pt>
                <c:pt idx="42">
                  <c:v>-2.1347471232642619</c:v>
                </c:pt>
                <c:pt idx="43">
                  <c:v>-1.3256660391175501</c:v>
                </c:pt>
                <c:pt idx="44">
                  <c:v>-2.3336129752232466</c:v>
                </c:pt>
                <c:pt idx="45">
                  <c:v>-2.6473205099398456</c:v>
                </c:pt>
                <c:pt idx="46">
                  <c:v>0.42950663426586289</c:v>
                </c:pt>
                <c:pt idx="47">
                  <c:v>0.42909666519284428</c:v>
                </c:pt>
                <c:pt idx="48">
                  <c:v>1.9783228845909377</c:v>
                </c:pt>
                <c:pt idx="49">
                  <c:v>0.48847774872371019</c:v>
                </c:pt>
                <c:pt idx="50">
                  <c:v>2.493182594113037</c:v>
                </c:pt>
                <c:pt idx="51">
                  <c:v>-1.407158342749284</c:v>
                </c:pt>
                <c:pt idx="52">
                  <c:v>-2.2688009748341642</c:v>
                </c:pt>
                <c:pt idx="53">
                  <c:v>-2.8333141771164065</c:v>
                </c:pt>
                <c:pt idx="54">
                  <c:v>-6.8478111022113808</c:v>
                </c:pt>
                <c:pt idx="55">
                  <c:v>-2.5765423765145243</c:v>
                </c:pt>
                <c:pt idx="56">
                  <c:v>-3.5754018196717965</c:v>
                </c:pt>
                <c:pt idx="57">
                  <c:v>-1.2757976091842522</c:v>
                </c:pt>
                <c:pt idx="58">
                  <c:v>-0.5804547426847364</c:v>
                </c:pt>
                <c:pt idx="59">
                  <c:v>1.1361948753041133</c:v>
                </c:pt>
                <c:pt idx="60">
                  <c:v>2.5322655314319604</c:v>
                </c:pt>
                <c:pt idx="61">
                  <c:v>1.3877529782137827</c:v>
                </c:pt>
                <c:pt idx="62">
                  <c:v>-0.2455701323263213</c:v>
                </c:pt>
                <c:pt idx="63">
                  <c:v>-3.752476662573855</c:v>
                </c:pt>
                <c:pt idx="64">
                  <c:v>-4.6449221778220959</c:v>
                </c:pt>
                <c:pt idx="65">
                  <c:v>-4.215930810681229</c:v>
                </c:pt>
                <c:pt idx="66">
                  <c:v>-4.414747343858636</c:v>
                </c:pt>
                <c:pt idx="67">
                  <c:v>-9.4331041076969768E-2</c:v>
                </c:pt>
                <c:pt idx="68">
                  <c:v>1.934645283826768</c:v>
                </c:pt>
                <c:pt idx="69">
                  <c:v>3.2004369185069379</c:v>
                </c:pt>
                <c:pt idx="70">
                  <c:v>5.573793444491713</c:v>
                </c:pt>
                <c:pt idx="71">
                  <c:v>3.5294109425064306</c:v>
                </c:pt>
                <c:pt idx="72">
                  <c:v>2.5956287227356682</c:v>
                </c:pt>
                <c:pt idx="73">
                  <c:v>2.7748224129699395</c:v>
                </c:pt>
                <c:pt idx="74">
                  <c:v>2.9691858521015035</c:v>
                </c:pt>
                <c:pt idx="75">
                  <c:v>2.6412334887381945</c:v>
                </c:pt>
                <c:pt idx="76">
                  <c:v>3.7422283254053781</c:v>
                </c:pt>
                <c:pt idx="77">
                  <c:v>3.2681093060763544</c:v>
                </c:pt>
                <c:pt idx="78">
                  <c:v>3.5609091321685753</c:v>
                </c:pt>
                <c:pt idx="79">
                  <c:v>4.8071974606347112</c:v>
                </c:pt>
                <c:pt idx="80">
                  <c:v>4.8710109362262841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7871744"/>
        <c:axId val="397869056"/>
      </c:barChart>
      <c:lineChart>
        <c:grouping val="standard"/>
        <c:varyColors val="0"/>
        <c:ser>
          <c:idx val="1"/>
          <c:order val="1"/>
          <c:tx>
            <c:strRef>
              <c:f>'3_ábra_chart'!$E$8</c:f>
              <c:strCache>
                <c:ptCount val="1"/>
                <c:pt idx="0">
                  <c:v>Net financial wealth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'3_ábra_chart'!$C$11:$C$91</c:f>
              <c:strCache>
                <c:ptCount val="81"/>
                <c:pt idx="0">
                  <c:v>1996 Q2</c:v>
                </c:pt>
                <c:pt idx="1">
                  <c:v>Q3</c:v>
                </c:pt>
                <c:pt idx="2">
                  <c:v>Q4</c:v>
                </c:pt>
                <c:pt idx="3">
                  <c:v>1997 Q1</c:v>
                </c:pt>
                <c:pt idx="4">
                  <c:v>1997 Q2</c:v>
                </c:pt>
                <c:pt idx="5">
                  <c:v>Q3</c:v>
                </c:pt>
                <c:pt idx="6">
                  <c:v>Q4</c:v>
                </c:pt>
                <c:pt idx="7">
                  <c:v>1998 Q1</c:v>
                </c:pt>
                <c:pt idx="8">
                  <c:v>1998 Q2</c:v>
                </c:pt>
                <c:pt idx="9">
                  <c:v>Q3</c:v>
                </c:pt>
                <c:pt idx="10">
                  <c:v>Q4</c:v>
                </c:pt>
                <c:pt idx="11">
                  <c:v>1999 Q1</c:v>
                </c:pt>
                <c:pt idx="12">
                  <c:v>1999 Q2</c:v>
                </c:pt>
                <c:pt idx="13">
                  <c:v>Q3</c:v>
                </c:pt>
                <c:pt idx="14">
                  <c:v>Q4</c:v>
                </c:pt>
                <c:pt idx="15">
                  <c:v>2000 Q1</c:v>
                </c:pt>
                <c:pt idx="16">
                  <c:v>2000 Q2</c:v>
                </c:pt>
                <c:pt idx="17">
                  <c:v>Q3</c:v>
                </c:pt>
                <c:pt idx="18">
                  <c:v>Q4</c:v>
                </c:pt>
                <c:pt idx="19">
                  <c:v>2001 Q1</c:v>
                </c:pt>
                <c:pt idx="20">
                  <c:v>2001 Q2</c:v>
                </c:pt>
                <c:pt idx="21">
                  <c:v>Q3</c:v>
                </c:pt>
                <c:pt idx="22">
                  <c:v>Q4</c:v>
                </c:pt>
                <c:pt idx="23">
                  <c:v>2002 Q1</c:v>
                </c:pt>
                <c:pt idx="24">
                  <c:v>2002 Q2</c:v>
                </c:pt>
                <c:pt idx="25">
                  <c:v>Q3</c:v>
                </c:pt>
                <c:pt idx="26">
                  <c:v>Q4</c:v>
                </c:pt>
                <c:pt idx="27">
                  <c:v>2003 Q1</c:v>
                </c:pt>
                <c:pt idx="28">
                  <c:v>2003 Q2</c:v>
                </c:pt>
                <c:pt idx="29">
                  <c:v>Q3</c:v>
                </c:pt>
                <c:pt idx="30">
                  <c:v>Q4</c:v>
                </c:pt>
                <c:pt idx="31">
                  <c:v>2004 Q1</c:v>
                </c:pt>
                <c:pt idx="32">
                  <c:v>2004 Q2</c:v>
                </c:pt>
                <c:pt idx="33">
                  <c:v>Q3</c:v>
                </c:pt>
                <c:pt idx="34">
                  <c:v>Q4</c:v>
                </c:pt>
                <c:pt idx="35">
                  <c:v>2005 Q1</c:v>
                </c:pt>
                <c:pt idx="36">
                  <c:v>2005 Q2</c:v>
                </c:pt>
                <c:pt idx="37">
                  <c:v>Q3</c:v>
                </c:pt>
                <c:pt idx="38">
                  <c:v>Q4</c:v>
                </c:pt>
                <c:pt idx="39">
                  <c:v>2006 Q1</c:v>
                </c:pt>
                <c:pt idx="40">
                  <c:v>2006 Q2</c:v>
                </c:pt>
                <c:pt idx="41">
                  <c:v>Q3</c:v>
                </c:pt>
                <c:pt idx="42">
                  <c:v>Q4</c:v>
                </c:pt>
                <c:pt idx="43">
                  <c:v>2007 Q1</c:v>
                </c:pt>
                <c:pt idx="44">
                  <c:v>2007 Q2</c:v>
                </c:pt>
                <c:pt idx="45">
                  <c:v>Q3</c:v>
                </c:pt>
                <c:pt idx="46">
                  <c:v>Q4</c:v>
                </c:pt>
                <c:pt idx="47">
                  <c:v>2008 Q1</c:v>
                </c:pt>
                <c:pt idx="48">
                  <c:v>2008 Q2</c:v>
                </c:pt>
                <c:pt idx="49">
                  <c:v>Q3</c:v>
                </c:pt>
                <c:pt idx="50">
                  <c:v>Q4</c:v>
                </c:pt>
                <c:pt idx="51">
                  <c:v>2009 Q1</c:v>
                </c:pt>
                <c:pt idx="52">
                  <c:v>2009 Q2</c:v>
                </c:pt>
                <c:pt idx="53">
                  <c:v>Q3</c:v>
                </c:pt>
                <c:pt idx="54">
                  <c:v>Q4</c:v>
                </c:pt>
                <c:pt idx="55">
                  <c:v>2010 Q1</c:v>
                </c:pt>
                <c:pt idx="56">
                  <c:v>2010 Q2</c:v>
                </c:pt>
                <c:pt idx="57">
                  <c:v>Q3</c:v>
                </c:pt>
                <c:pt idx="58">
                  <c:v>Q4</c:v>
                </c:pt>
                <c:pt idx="59">
                  <c:v>2011 Q1</c:v>
                </c:pt>
                <c:pt idx="60">
                  <c:v>2011 Q2</c:v>
                </c:pt>
                <c:pt idx="61">
                  <c:v>Q3</c:v>
                </c:pt>
                <c:pt idx="62">
                  <c:v>Q4</c:v>
                </c:pt>
                <c:pt idx="63">
                  <c:v>2012 Q1</c:v>
                </c:pt>
                <c:pt idx="64">
                  <c:v>2012 Q2</c:v>
                </c:pt>
                <c:pt idx="65">
                  <c:v>Q3</c:v>
                </c:pt>
                <c:pt idx="66">
                  <c:v>Q4</c:v>
                </c:pt>
                <c:pt idx="67">
                  <c:v>2013 Q1</c:v>
                </c:pt>
                <c:pt idx="68">
                  <c:v>2013 Q2</c:v>
                </c:pt>
                <c:pt idx="69">
                  <c:v>Q3</c:v>
                </c:pt>
                <c:pt idx="70">
                  <c:v>Q4</c:v>
                </c:pt>
                <c:pt idx="71">
                  <c:v>2014 Q1</c:v>
                </c:pt>
                <c:pt idx="72">
                  <c:v>2014 Q2</c:v>
                </c:pt>
                <c:pt idx="73">
                  <c:v>Q3</c:v>
                </c:pt>
                <c:pt idx="74">
                  <c:v>Q4</c:v>
                </c:pt>
                <c:pt idx="75">
                  <c:v>2015 Q1</c:v>
                </c:pt>
                <c:pt idx="76">
                  <c:v>2015 Q2</c:v>
                </c:pt>
                <c:pt idx="77">
                  <c:v>Q3</c:v>
                </c:pt>
                <c:pt idx="78">
                  <c:v>Q4</c:v>
                </c:pt>
                <c:pt idx="79">
                  <c:v>2016 Q1</c:v>
                </c:pt>
                <c:pt idx="80">
                  <c:v>2016 Q2</c:v>
                </c:pt>
              </c:strCache>
            </c:strRef>
          </c:cat>
          <c:val>
            <c:numRef>
              <c:f>'3_ábra_chart'!$E$11:$E$91</c:f>
              <c:numCache>
                <c:formatCode>0.0</c:formatCode>
                <c:ptCount val="81"/>
                <c:pt idx="0">
                  <c:v>3.57158</c:v>
                </c:pt>
                <c:pt idx="1">
                  <c:v>3.8087409999999999</c:v>
                </c:pt>
                <c:pt idx="2">
                  <c:v>4.0784419999999999</c:v>
                </c:pt>
                <c:pt idx="3">
                  <c:v>4.3061360000000004</c:v>
                </c:pt>
                <c:pt idx="4">
                  <c:v>4.5988729999999993</c:v>
                </c:pt>
                <c:pt idx="5">
                  <c:v>4.8776960000000003</c:v>
                </c:pt>
                <c:pt idx="6">
                  <c:v>5.2192449999999999</c:v>
                </c:pt>
                <c:pt idx="7">
                  <c:v>5.5914770000000003</c:v>
                </c:pt>
                <c:pt idx="8">
                  <c:v>5.9287740000000007</c:v>
                </c:pt>
                <c:pt idx="9">
                  <c:v>6.0822120000000002</c:v>
                </c:pt>
                <c:pt idx="10">
                  <c:v>6.5014120000000002</c:v>
                </c:pt>
                <c:pt idx="11">
                  <c:v>6.7837929999999993</c:v>
                </c:pt>
                <c:pt idx="12">
                  <c:v>7.0678270000000003</c:v>
                </c:pt>
                <c:pt idx="13">
                  <c:v>7.3401329999999998</c:v>
                </c:pt>
                <c:pt idx="14">
                  <c:v>7.7172120000000008</c:v>
                </c:pt>
                <c:pt idx="15">
                  <c:v>8.0696099999999991</c:v>
                </c:pt>
                <c:pt idx="16">
                  <c:v>8.3293300000000006</c:v>
                </c:pt>
                <c:pt idx="17">
                  <c:v>8.6786180000000002</c:v>
                </c:pt>
                <c:pt idx="18">
                  <c:v>8.9792720000000017</c:v>
                </c:pt>
                <c:pt idx="19">
                  <c:v>9.1705300000000012</c:v>
                </c:pt>
                <c:pt idx="20">
                  <c:v>9.4107240000000001</c:v>
                </c:pt>
                <c:pt idx="21">
                  <c:v>9.6766699999999997</c:v>
                </c:pt>
                <c:pt idx="22">
                  <c:v>10.159772999999999</c:v>
                </c:pt>
                <c:pt idx="23">
                  <c:v>10.421847</c:v>
                </c:pt>
                <c:pt idx="24">
                  <c:v>10.513876</c:v>
                </c:pt>
                <c:pt idx="25">
                  <c:v>10.668785</c:v>
                </c:pt>
                <c:pt idx="26">
                  <c:v>11.025701</c:v>
                </c:pt>
                <c:pt idx="27">
                  <c:v>11.196620999999999</c:v>
                </c:pt>
                <c:pt idx="28">
                  <c:v>11.293644</c:v>
                </c:pt>
                <c:pt idx="29">
                  <c:v>11.305101000000001</c:v>
                </c:pt>
                <c:pt idx="30">
                  <c:v>11.529106000000001</c:v>
                </c:pt>
                <c:pt idx="31">
                  <c:v>11.803388999999999</c:v>
                </c:pt>
                <c:pt idx="32">
                  <c:v>11.847890999999999</c:v>
                </c:pt>
                <c:pt idx="33">
                  <c:v>12.034411</c:v>
                </c:pt>
                <c:pt idx="34">
                  <c:v>12.582227999999999</c:v>
                </c:pt>
                <c:pt idx="35">
                  <c:v>13.169698</c:v>
                </c:pt>
                <c:pt idx="36">
                  <c:v>13.407791999999999</c:v>
                </c:pt>
                <c:pt idx="37">
                  <c:v>13.709476</c:v>
                </c:pt>
                <c:pt idx="38">
                  <c:v>14.255143</c:v>
                </c:pt>
                <c:pt idx="39">
                  <c:v>14.741078</c:v>
                </c:pt>
                <c:pt idx="40">
                  <c:v>14.550193</c:v>
                </c:pt>
                <c:pt idx="41">
                  <c:v>14.942546</c:v>
                </c:pt>
                <c:pt idx="42">
                  <c:v>15.855609000000001</c:v>
                </c:pt>
                <c:pt idx="43">
                  <c:v>16.18835</c:v>
                </c:pt>
                <c:pt idx="44">
                  <c:v>16.310964999999999</c:v>
                </c:pt>
                <c:pt idx="45">
                  <c:v>16.405550999999999</c:v>
                </c:pt>
                <c:pt idx="46">
                  <c:v>16.805842000000002</c:v>
                </c:pt>
                <c:pt idx="47">
                  <c:v>16.259208000000001</c:v>
                </c:pt>
                <c:pt idx="48">
                  <c:v>16.302707999999999</c:v>
                </c:pt>
                <c:pt idx="49">
                  <c:v>16.128219999999999</c:v>
                </c:pt>
                <c:pt idx="50">
                  <c:v>15.438321999999999</c:v>
                </c:pt>
                <c:pt idx="51">
                  <c:v>15.067964</c:v>
                </c:pt>
                <c:pt idx="52">
                  <c:v>16.152483</c:v>
                </c:pt>
                <c:pt idx="53">
                  <c:v>16.917897</c:v>
                </c:pt>
                <c:pt idx="54">
                  <c:v>17.499258999999999</c:v>
                </c:pt>
                <c:pt idx="55">
                  <c:v>18.179127000000001</c:v>
                </c:pt>
                <c:pt idx="56">
                  <c:v>17.698867</c:v>
                </c:pt>
                <c:pt idx="57">
                  <c:v>18.365482</c:v>
                </c:pt>
                <c:pt idx="58">
                  <c:v>18.491925999999999</c:v>
                </c:pt>
                <c:pt idx="59">
                  <c:v>19.457077000000002</c:v>
                </c:pt>
                <c:pt idx="60">
                  <c:v>19.426556000000001</c:v>
                </c:pt>
                <c:pt idx="61">
                  <c:v>19.259730000000001</c:v>
                </c:pt>
                <c:pt idx="62">
                  <c:v>19.883324000000002</c:v>
                </c:pt>
                <c:pt idx="63">
                  <c:v>20.620532000000001</c:v>
                </c:pt>
                <c:pt idx="64">
                  <c:v>21.11074</c:v>
                </c:pt>
                <c:pt idx="65">
                  <c:v>21.785364000000001</c:v>
                </c:pt>
                <c:pt idx="66">
                  <c:v>22.532490000000003</c:v>
                </c:pt>
                <c:pt idx="67">
                  <c:v>23.163505000000001</c:v>
                </c:pt>
                <c:pt idx="68">
                  <c:v>23.830085999999998</c:v>
                </c:pt>
                <c:pt idx="69">
                  <c:v>24.249919000000002</c:v>
                </c:pt>
                <c:pt idx="70">
                  <c:v>25.083921999999998</c:v>
                </c:pt>
                <c:pt idx="71">
                  <c:v>25.844484999999999</c:v>
                </c:pt>
                <c:pt idx="72">
                  <c:v>26.718592000000001</c:v>
                </c:pt>
                <c:pt idx="73">
                  <c:v>27.361114000000001</c:v>
                </c:pt>
                <c:pt idx="74">
                  <c:v>28.382111000000002</c:v>
                </c:pt>
                <c:pt idx="75">
                  <c:v>29.728940999999999</c:v>
                </c:pt>
                <c:pt idx="76">
                  <c:v>30.728647000000002</c:v>
                </c:pt>
                <c:pt idx="77">
                  <c:v>31.281016999999999</c:v>
                </c:pt>
                <c:pt idx="78">
                  <c:v>32.271746</c:v>
                </c:pt>
                <c:pt idx="79">
                  <c:v>32.974758999999999</c:v>
                </c:pt>
                <c:pt idx="80">
                  <c:v>33.724353999999998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'3_ábra_chart'!$F$8</c:f>
              <c:strCache>
                <c:ptCount val="1"/>
                <c:pt idx="0">
                  <c:v>Liabilities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'3_ábra_chart'!$C$11:$C$91</c:f>
              <c:strCache>
                <c:ptCount val="81"/>
                <c:pt idx="0">
                  <c:v>1996 Q2</c:v>
                </c:pt>
                <c:pt idx="1">
                  <c:v>Q3</c:v>
                </c:pt>
                <c:pt idx="2">
                  <c:v>Q4</c:v>
                </c:pt>
                <c:pt idx="3">
                  <c:v>1997 Q1</c:v>
                </c:pt>
                <c:pt idx="4">
                  <c:v>1997 Q2</c:v>
                </c:pt>
                <c:pt idx="5">
                  <c:v>Q3</c:v>
                </c:pt>
                <c:pt idx="6">
                  <c:v>Q4</c:v>
                </c:pt>
                <c:pt idx="7">
                  <c:v>1998 Q1</c:v>
                </c:pt>
                <c:pt idx="8">
                  <c:v>1998 Q2</c:v>
                </c:pt>
                <c:pt idx="9">
                  <c:v>Q3</c:v>
                </c:pt>
                <c:pt idx="10">
                  <c:v>Q4</c:v>
                </c:pt>
                <c:pt idx="11">
                  <c:v>1999 Q1</c:v>
                </c:pt>
                <c:pt idx="12">
                  <c:v>1999 Q2</c:v>
                </c:pt>
                <c:pt idx="13">
                  <c:v>Q3</c:v>
                </c:pt>
                <c:pt idx="14">
                  <c:v>Q4</c:v>
                </c:pt>
                <c:pt idx="15">
                  <c:v>2000 Q1</c:v>
                </c:pt>
                <c:pt idx="16">
                  <c:v>2000 Q2</c:v>
                </c:pt>
                <c:pt idx="17">
                  <c:v>Q3</c:v>
                </c:pt>
                <c:pt idx="18">
                  <c:v>Q4</c:v>
                </c:pt>
                <c:pt idx="19">
                  <c:v>2001 Q1</c:v>
                </c:pt>
                <c:pt idx="20">
                  <c:v>2001 Q2</c:v>
                </c:pt>
                <c:pt idx="21">
                  <c:v>Q3</c:v>
                </c:pt>
                <c:pt idx="22">
                  <c:v>Q4</c:v>
                </c:pt>
                <c:pt idx="23">
                  <c:v>2002 Q1</c:v>
                </c:pt>
                <c:pt idx="24">
                  <c:v>2002 Q2</c:v>
                </c:pt>
                <c:pt idx="25">
                  <c:v>Q3</c:v>
                </c:pt>
                <c:pt idx="26">
                  <c:v>Q4</c:v>
                </c:pt>
                <c:pt idx="27">
                  <c:v>2003 Q1</c:v>
                </c:pt>
                <c:pt idx="28">
                  <c:v>2003 Q2</c:v>
                </c:pt>
                <c:pt idx="29">
                  <c:v>Q3</c:v>
                </c:pt>
                <c:pt idx="30">
                  <c:v>Q4</c:v>
                </c:pt>
                <c:pt idx="31">
                  <c:v>2004 Q1</c:v>
                </c:pt>
                <c:pt idx="32">
                  <c:v>2004 Q2</c:v>
                </c:pt>
                <c:pt idx="33">
                  <c:v>Q3</c:v>
                </c:pt>
                <c:pt idx="34">
                  <c:v>Q4</c:v>
                </c:pt>
                <c:pt idx="35">
                  <c:v>2005 Q1</c:v>
                </c:pt>
                <c:pt idx="36">
                  <c:v>2005 Q2</c:v>
                </c:pt>
                <c:pt idx="37">
                  <c:v>Q3</c:v>
                </c:pt>
                <c:pt idx="38">
                  <c:v>Q4</c:v>
                </c:pt>
                <c:pt idx="39">
                  <c:v>2006 Q1</c:v>
                </c:pt>
                <c:pt idx="40">
                  <c:v>2006 Q2</c:v>
                </c:pt>
                <c:pt idx="41">
                  <c:v>Q3</c:v>
                </c:pt>
                <c:pt idx="42">
                  <c:v>Q4</c:v>
                </c:pt>
                <c:pt idx="43">
                  <c:v>2007 Q1</c:v>
                </c:pt>
                <c:pt idx="44">
                  <c:v>2007 Q2</c:v>
                </c:pt>
                <c:pt idx="45">
                  <c:v>Q3</c:v>
                </c:pt>
                <c:pt idx="46">
                  <c:v>Q4</c:v>
                </c:pt>
                <c:pt idx="47">
                  <c:v>2008 Q1</c:v>
                </c:pt>
                <c:pt idx="48">
                  <c:v>2008 Q2</c:v>
                </c:pt>
                <c:pt idx="49">
                  <c:v>Q3</c:v>
                </c:pt>
                <c:pt idx="50">
                  <c:v>Q4</c:v>
                </c:pt>
                <c:pt idx="51">
                  <c:v>2009 Q1</c:v>
                </c:pt>
                <c:pt idx="52">
                  <c:v>2009 Q2</c:v>
                </c:pt>
                <c:pt idx="53">
                  <c:v>Q3</c:v>
                </c:pt>
                <c:pt idx="54">
                  <c:v>Q4</c:v>
                </c:pt>
                <c:pt idx="55">
                  <c:v>2010 Q1</c:v>
                </c:pt>
                <c:pt idx="56">
                  <c:v>2010 Q2</c:v>
                </c:pt>
                <c:pt idx="57">
                  <c:v>Q3</c:v>
                </c:pt>
                <c:pt idx="58">
                  <c:v>Q4</c:v>
                </c:pt>
                <c:pt idx="59">
                  <c:v>2011 Q1</c:v>
                </c:pt>
                <c:pt idx="60">
                  <c:v>2011 Q2</c:v>
                </c:pt>
                <c:pt idx="61">
                  <c:v>Q3</c:v>
                </c:pt>
                <c:pt idx="62">
                  <c:v>Q4</c:v>
                </c:pt>
                <c:pt idx="63">
                  <c:v>2012 Q1</c:v>
                </c:pt>
                <c:pt idx="64">
                  <c:v>2012 Q2</c:v>
                </c:pt>
                <c:pt idx="65">
                  <c:v>Q3</c:v>
                </c:pt>
                <c:pt idx="66">
                  <c:v>Q4</c:v>
                </c:pt>
                <c:pt idx="67">
                  <c:v>2013 Q1</c:v>
                </c:pt>
                <c:pt idx="68">
                  <c:v>2013 Q2</c:v>
                </c:pt>
                <c:pt idx="69">
                  <c:v>Q3</c:v>
                </c:pt>
                <c:pt idx="70">
                  <c:v>Q4</c:v>
                </c:pt>
                <c:pt idx="71">
                  <c:v>2014 Q1</c:v>
                </c:pt>
                <c:pt idx="72">
                  <c:v>2014 Q2</c:v>
                </c:pt>
                <c:pt idx="73">
                  <c:v>Q3</c:v>
                </c:pt>
                <c:pt idx="74">
                  <c:v>Q4</c:v>
                </c:pt>
                <c:pt idx="75">
                  <c:v>2015 Q1</c:v>
                </c:pt>
                <c:pt idx="76">
                  <c:v>2015 Q2</c:v>
                </c:pt>
                <c:pt idx="77">
                  <c:v>Q3</c:v>
                </c:pt>
                <c:pt idx="78">
                  <c:v>Q4</c:v>
                </c:pt>
                <c:pt idx="79">
                  <c:v>2016 Q1</c:v>
                </c:pt>
                <c:pt idx="80">
                  <c:v>2016 Q2</c:v>
                </c:pt>
              </c:strCache>
            </c:strRef>
          </c:cat>
          <c:val>
            <c:numRef>
              <c:f>'3_ábra_chart'!$F$11:$F$91</c:f>
              <c:numCache>
                <c:formatCode>0.0</c:formatCode>
                <c:ptCount val="81"/>
                <c:pt idx="0">
                  <c:v>0.50963900000000006</c:v>
                </c:pt>
                <c:pt idx="1">
                  <c:v>0.50081699999999996</c:v>
                </c:pt>
                <c:pt idx="2">
                  <c:v>0.53477300000000005</c:v>
                </c:pt>
                <c:pt idx="3">
                  <c:v>0.50534800000000002</c:v>
                </c:pt>
                <c:pt idx="4">
                  <c:v>0.531694</c:v>
                </c:pt>
                <c:pt idx="5">
                  <c:v>0.53524499999999997</c:v>
                </c:pt>
                <c:pt idx="6">
                  <c:v>0.63126499999999997</c:v>
                </c:pt>
                <c:pt idx="7">
                  <c:v>0.61294500000000007</c:v>
                </c:pt>
                <c:pt idx="8">
                  <c:v>0.65091700000000008</c:v>
                </c:pt>
                <c:pt idx="9">
                  <c:v>0.64700900000000006</c:v>
                </c:pt>
                <c:pt idx="10">
                  <c:v>0.70871299999999993</c:v>
                </c:pt>
                <c:pt idx="11">
                  <c:v>0.669848</c:v>
                </c:pt>
                <c:pt idx="12">
                  <c:v>0.72453899999999993</c:v>
                </c:pt>
                <c:pt idx="13">
                  <c:v>0.76678599999999997</c:v>
                </c:pt>
                <c:pt idx="14">
                  <c:v>0.8805940000000001</c:v>
                </c:pt>
                <c:pt idx="15">
                  <c:v>0.85854900000000001</c:v>
                </c:pt>
                <c:pt idx="16">
                  <c:v>0.95414599999999994</c:v>
                </c:pt>
                <c:pt idx="17">
                  <c:v>1.0181929999999999</c:v>
                </c:pt>
                <c:pt idx="18">
                  <c:v>1.195336</c:v>
                </c:pt>
                <c:pt idx="19">
                  <c:v>1.1969609999999999</c:v>
                </c:pt>
                <c:pt idx="20">
                  <c:v>1.3374729999999999</c:v>
                </c:pt>
                <c:pt idx="21">
                  <c:v>1.440418</c:v>
                </c:pt>
                <c:pt idx="22">
                  <c:v>1.6754149999999999</c:v>
                </c:pt>
                <c:pt idx="23">
                  <c:v>1.6749079999999998</c:v>
                </c:pt>
                <c:pt idx="24">
                  <c:v>1.9114100000000001</c:v>
                </c:pt>
                <c:pt idx="25">
                  <c:v>2.1592420000000003</c:v>
                </c:pt>
                <c:pt idx="26">
                  <c:v>2.5303149999999999</c:v>
                </c:pt>
                <c:pt idx="27">
                  <c:v>2.5851819999999996</c:v>
                </c:pt>
                <c:pt idx="28">
                  <c:v>2.9705180000000002</c:v>
                </c:pt>
                <c:pt idx="29">
                  <c:v>3.271369</c:v>
                </c:pt>
                <c:pt idx="30">
                  <c:v>3.741171</c:v>
                </c:pt>
                <c:pt idx="31">
                  <c:v>3.7684329999999999</c:v>
                </c:pt>
                <c:pt idx="32">
                  <c:v>4.1442449999999997</c:v>
                </c:pt>
                <c:pt idx="33">
                  <c:v>4.3652359999999994</c:v>
                </c:pt>
                <c:pt idx="34">
                  <c:v>4.7586029999999999</c:v>
                </c:pt>
                <c:pt idx="35">
                  <c:v>4.7979469999999997</c:v>
                </c:pt>
                <c:pt idx="36">
                  <c:v>5.1070099999999998</c:v>
                </c:pt>
                <c:pt idx="37">
                  <c:v>5.3887809999999998</c:v>
                </c:pt>
                <c:pt idx="38">
                  <c:v>5.8711769999999994</c:v>
                </c:pt>
                <c:pt idx="39">
                  <c:v>5.9997939999999996</c:v>
                </c:pt>
                <c:pt idx="40">
                  <c:v>6.5933410000000006</c:v>
                </c:pt>
                <c:pt idx="41">
                  <c:v>6.8561499999999995</c:v>
                </c:pt>
                <c:pt idx="42">
                  <c:v>7.0281789999999997</c:v>
                </c:pt>
                <c:pt idx="43">
                  <c:v>7.0615330000000007</c:v>
                </c:pt>
                <c:pt idx="44">
                  <c:v>7.4343590000000006</c:v>
                </c:pt>
                <c:pt idx="45">
                  <c:v>7.8855659999999999</c:v>
                </c:pt>
                <c:pt idx="46">
                  <c:v>8.3937220000000003</c:v>
                </c:pt>
                <c:pt idx="47">
                  <c:v>9.0207309999999996</c:v>
                </c:pt>
                <c:pt idx="48">
                  <c:v>8.864450999999999</c:v>
                </c:pt>
                <c:pt idx="49">
                  <c:v>9.4719240000000013</c:v>
                </c:pt>
                <c:pt idx="50">
                  <c:v>10.614706</c:v>
                </c:pt>
                <c:pt idx="51">
                  <c:v>11.476257</c:v>
                </c:pt>
                <c:pt idx="52">
                  <c:v>10.543439000000001</c:v>
                </c:pt>
                <c:pt idx="53">
                  <c:v>10.473736000000001</c:v>
                </c:pt>
                <c:pt idx="54">
                  <c:v>10.625058999999998</c:v>
                </c:pt>
                <c:pt idx="55">
                  <c:v>10.588340000000001</c:v>
                </c:pt>
                <c:pt idx="56">
                  <c:v>11.48143</c:v>
                </c:pt>
                <c:pt idx="57">
                  <c:v>11.072527000000001</c:v>
                </c:pt>
                <c:pt idx="58">
                  <c:v>11.379431</c:v>
                </c:pt>
                <c:pt idx="59">
                  <c:v>10.606973</c:v>
                </c:pt>
                <c:pt idx="60">
                  <c:v>10.939712</c:v>
                </c:pt>
                <c:pt idx="61">
                  <c:v>11.380261000000001</c:v>
                </c:pt>
                <c:pt idx="62">
                  <c:v>11.230469999999999</c:v>
                </c:pt>
                <c:pt idx="63">
                  <c:v>10.256853999999999</c:v>
                </c:pt>
                <c:pt idx="64">
                  <c:v>10.051788</c:v>
                </c:pt>
                <c:pt idx="65">
                  <c:v>9.75047</c:v>
                </c:pt>
                <c:pt idx="66">
                  <c:v>9.7753240000000012</c:v>
                </c:pt>
                <c:pt idx="67">
                  <c:v>9.7029069999999997</c:v>
                </c:pt>
                <c:pt idx="68">
                  <c:v>9.3717260000000007</c:v>
                </c:pt>
                <c:pt idx="69">
                  <c:v>9.2992229999999996</c:v>
                </c:pt>
                <c:pt idx="70">
                  <c:v>9.1702080000000006</c:v>
                </c:pt>
                <c:pt idx="71">
                  <c:v>9.1319500000000016</c:v>
                </c:pt>
                <c:pt idx="72">
                  <c:v>9.0695540000000001</c:v>
                </c:pt>
                <c:pt idx="73">
                  <c:v>8.9890190000000008</c:v>
                </c:pt>
                <c:pt idx="74">
                  <c:v>9.0623830000000005</c:v>
                </c:pt>
                <c:pt idx="75">
                  <c:v>8.3908120000000004</c:v>
                </c:pt>
                <c:pt idx="76">
                  <c:v>8.2515589999999985</c:v>
                </c:pt>
                <c:pt idx="77">
                  <c:v>8.0836830000000006</c:v>
                </c:pt>
                <c:pt idx="78">
                  <c:v>8.0543670000000009</c:v>
                </c:pt>
                <c:pt idx="79">
                  <c:v>7.8276599999999998</c:v>
                </c:pt>
                <c:pt idx="80">
                  <c:v>7.7871969999999999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789440"/>
        <c:axId val="397796096"/>
      </c:lineChart>
      <c:catAx>
        <c:axId val="39778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97796096"/>
        <c:crosses val="autoZero"/>
        <c:auto val="1"/>
        <c:lblAlgn val="ctr"/>
        <c:lblOffset val="100"/>
        <c:tickLblSkip val="2"/>
        <c:noMultiLvlLbl val="0"/>
      </c:catAx>
      <c:valAx>
        <c:axId val="397796096"/>
        <c:scaling>
          <c:orientation val="minMax"/>
          <c:max val="4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HUF</a:t>
                </a:r>
                <a:r>
                  <a:rPr lang="hu-HU" b="0" baseline="0"/>
                  <a:t> thous. bn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6.5879402016114169E-2"/>
              <c:y val="1.7633333333333333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97789440"/>
        <c:crosses val="autoZero"/>
        <c:crossBetween val="between"/>
        <c:majorUnit val="4"/>
      </c:valAx>
      <c:valAx>
        <c:axId val="397869056"/>
        <c:scaling>
          <c:orientation val="minMax"/>
          <c:max val="12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3110807513432394"/>
              <c:y val="5.873803617057764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97871744"/>
        <c:crosses val="max"/>
        <c:crossBetween val="between"/>
      </c:valAx>
      <c:catAx>
        <c:axId val="397871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786905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4491096920051111"/>
          <c:y val="0.84359259259259256"/>
          <c:w val="0.70504589726401257"/>
          <c:h val="0.14386111111111111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60902777777779E-2"/>
          <c:y val="4.6484444444444446E-2"/>
          <c:w val="0.86430972222222224"/>
          <c:h val="0.72736999999999996"/>
        </c:manualLayout>
      </c:layout>
      <c:barChart>
        <c:barDir val="col"/>
        <c:grouping val="stacked"/>
        <c:varyColors val="0"/>
        <c:ser>
          <c:idx val="2"/>
          <c:order val="0"/>
          <c:spPr>
            <a:noFill/>
          </c:spPr>
          <c:invertIfNegative val="0"/>
          <c:cat>
            <c:strRef>
              <c:f>'31_ábra_chart'!$D$23:$D$83</c:f>
              <c:strCache>
                <c:ptCount val="61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</c:strCache>
            </c:strRef>
          </c:cat>
          <c:val>
            <c:numRef>
              <c:f>'31_ábra_chart'!$H$23:$H$83</c:f>
              <c:numCache>
                <c:formatCode>0.0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5.5833947982150312</c:v>
                </c:pt>
                <c:pt idx="10">
                  <c:v>5.1834417629012615</c:v>
                </c:pt>
                <c:pt idx="11">
                  <c:v>5.4746438353822136</c:v>
                </c:pt>
                <c:pt idx="12">
                  <c:v>0</c:v>
                </c:pt>
                <c:pt idx="13">
                  <c:v>2.737061718990188</c:v>
                </c:pt>
                <c:pt idx="14">
                  <c:v>8.7979257914304689</c:v>
                </c:pt>
                <c:pt idx="15">
                  <c:v>6.243761608891468</c:v>
                </c:pt>
                <c:pt idx="16">
                  <c:v>9.6271690532160275</c:v>
                </c:pt>
                <c:pt idx="17">
                  <c:v>7.6673775955218666</c:v>
                </c:pt>
                <c:pt idx="18">
                  <c:v>11.608124511265009</c:v>
                </c:pt>
                <c:pt idx="19">
                  <c:v>12.016045969681683</c:v>
                </c:pt>
                <c:pt idx="20">
                  <c:v>12.776033128670818</c:v>
                </c:pt>
                <c:pt idx="21">
                  <c:v>9.2357274478071716</c:v>
                </c:pt>
                <c:pt idx="22">
                  <c:v>8.706503068191731</c:v>
                </c:pt>
                <c:pt idx="23">
                  <c:v>7.4912048846346471</c:v>
                </c:pt>
                <c:pt idx="24">
                  <c:v>7.1224890989016716</c:v>
                </c:pt>
                <c:pt idx="25">
                  <c:v>7.0414795813855084</c:v>
                </c:pt>
                <c:pt idx="26">
                  <c:v>9.3972927515086848</c:v>
                </c:pt>
                <c:pt idx="27">
                  <c:v>9.0061298241941383</c:v>
                </c:pt>
                <c:pt idx="28">
                  <c:v>0</c:v>
                </c:pt>
                <c:pt idx="29">
                  <c:v>0</c:v>
                </c:pt>
                <c:pt idx="30">
                  <c:v>1.5243502615476299</c:v>
                </c:pt>
                <c:pt idx="31">
                  <c:v>4.9606324009310327</c:v>
                </c:pt>
                <c:pt idx="32">
                  <c:v>2.8364517360286214</c:v>
                </c:pt>
                <c:pt idx="33">
                  <c:v>2.7059366875323434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'31_ábra_chart'!$D$23:$D$83</c:f>
              <c:strCache>
                <c:ptCount val="61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</c:strCache>
            </c:strRef>
          </c:cat>
          <c:val>
            <c:numRef>
              <c:f>'31_ábra_chart'!$F$23:$F$83</c:f>
              <c:numCache>
                <c:formatCode>0.0</c:formatCode>
                <c:ptCount val="61"/>
                <c:pt idx="0">
                  <c:v>10.790040839769446</c:v>
                </c:pt>
                <c:pt idx="1">
                  <c:v>11.378989051753692</c:v>
                </c:pt>
                <c:pt idx="2">
                  <c:v>12.295020966628954</c:v>
                </c:pt>
                <c:pt idx="3">
                  <c:v>11.530405407545018</c:v>
                </c:pt>
                <c:pt idx="4">
                  <c:v>10.64511984375973</c:v>
                </c:pt>
                <c:pt idx="5">
                  <c:v>15.600674633558526</c:v>
                </c:pt>
                <c:pt idx="6">
                  <c:v>17.173215413666227</c:v>
                </c:pt>
                <c:pt idx="7">
                  <c:v>13.939315970125449</c:v>
                </c:pt>
                <c:pt idx="8">
                  <c:v>22.252085844497515</c:v>
                </c:pt>
                <c:pt idx="9">
                  <c:v>20.608270598687731</c:v>
                </c:pt>
                <c:pt idx="10">
                  <c:v>19.922161375333566</c:v>
                </c:pt>
                <c:pt idx="11">
                  <c:v>20.354230198423661</c:v>
                </c:pt>
                <c:pt idx="12">
                  <c:v>17.892312426502883</c:v>
                </c:pt>
                <c:pt idx="13">
                  <c:v>14.72924091890869</c:v>
                </c:pt>
                <c:pt idx="14">
                  <c:v>10.133293736489115</c:v>
                </c:pt>
                <c:pt idx="15">
                  <c:v>9.0489724643973268</c:v>
                </c:pt>
                <c:pt idx="16">
                  <c:v>12.376857694582684</c:v>
                </c:pt>
                <c:pt idx="17">
                  <c:v>16.918000275533505</c:v>
                </c:pt>
                <c:pt idx="18">
                  <c:v>15.413966922475515</c:v>
                </c:pt>
                <c:pt idx="19">
                  <c:v>19.590396298369875</c:v>
                </c:pt>
                <c:pt idx="20">
                  <c:v>16.893549642064773</c:v>
                </c:pt>
                <c:pt idx="21">
                  <c:v>23.522712213111944</c:v>
                </c:pt>
                <c:pt idx="22">
                  <c:v>23.098632768795966</c:v>
                </c:pt>
                <c:pt idx="23">
                  <c:v>21.890804643895514</c:v>
                </c:pt>
                <c:pt idx="24">
                  <c:v>20.791228056067037</c:v>
                </c:pt>
                <c:pt idx="25">
                  <c:v>22.813487032975669</c:v>
                </c:pt>
                <c:pt idx="26">
                  <c:v>23.615551043003236</c:v>
                </c:pt>
                <c:pt idx="27">
                  <c:v>32.483592229618687</c:v>
                </c:pt>
                <c:pt idx="28">
                  <c:v>29.8491219685034</c:v>
                </c:pt>
                <c:pt idx="29">
                  <c:v>30.918975345687592</c:v>
                </c:pt>
                <c:pt idx="30">
                  <c:v>29.568221126018265</c:v>
                </c:pt>
                <c:pt idx="31">
                  <c:v>31.691029797413648</c:v>
                </c:pt>
                <c:pt idx="32">
                  <c:v>24.332693109667993</c:v>
                </c:pt>
                <c:pt idx="33">
                  <c:v>15.807041663669636</c:v>
                </c:pt>
                <c:pt idx="34">
                  <c:v>11.739185479439239</c:v>
                </c:pt>
                <c:pt idx="35">
                  <c:v>8.6870686491049565</c:v>
                </c:pt>
                <c:pt idx="36">
                  <c:v>13.560051440948717</c:v>
                </c:pt>
                <c:pt idx="37">
                  <c:v>14.402805774697525</c:v>
                </c:pt>
                <c:pt idx="38">
                  <c:v>14.858620725718708</c:v>
                </c:pt>
                <c:pt idx="39">
                  <c:v>11.894677894941076</c:v>
                </c:pt>
                <c:pt idx="40">
                  <c:v>15.774567199101487</c:v>
                </c:pt>
                <c:pt idx="41">
                  <c:v>11.945798714941503</c:v>
                </c:pt>
                <c:pt idx="42">
                  <c:v>8.0541948357797821</c:v>
                </c:pt>
                <c:pt idx="43">
                  <c:v>4.3982137824440493</c:v>
                </c:pt>
                <c:pt idx="44">
                  <c:v>1.238182115528641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1.2039434563855806</c:v>
                </c:pt>
              </c:numCache>
            </c:numRef>
          </c:val>
        </c:ser>
        <c:ser>
          <c:idx val="3"/>
          <c:order val="2"/>
          <c:spPr>
            <a:noFill/>
          </c:spPr>
          <c:invertIfNegative val="0"/>
          <c:cat>
            <c:strRef>
              <c:f>'31_ábra_chart'!$D$23:$D$83</c:f>
              <c:strCache>
                <c:ptCount val="61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</c:strCache>
            </c:strRef>
          </c:cat>
          <c:val>
            <c:numRef>
              <c:f>'31_ábra_chart'!$I$23:$I$83</c:f>
              <c:numCache>
                <c:formatCode>0.0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-5.6922791739994256</c:v>
                </c:pt>
                <c:pt idx="46">
                  <c:v>-7.4967892674488876</c:v>
                </c:pt>
                <c:pt idx="47">
                  <c:v>-6.3943458910491771</c:v>
                </c:pt>
                <c:pt idx="48">
                  <c:v>-10.242267070623072</c:v>
                </c:pt>
                <c:pt idx="49">
                  <c:v>-10.025473108507891</c:v>
                </c:pt>
                <c:pt idx="50">
                  <c:v>-9.0736422450540672</c:v>
                </c:pt>
                <c:pt idx="51">
                  <c:v>-9.9098616004659625</c:v>
                </c:pt>
                <c:pt idx="52">
                  <c:v>-14.057682320679287</c:v>
                </c:pt>
                <c:pt idx="53">
                  <c:v>-14.579237060862759</c:v>
                </c:pt>
                <c:pt idx="54">
                  <c:v>-16.502642113594103</c:v>
                </c:pt>
                <c:pt idx="55">
                  <c:v>-13.040288743808409</c:v>
                </c:pt>
                <c:pt idx="56">
                  <c:v>-9.9970624541667963</c:v>
                </c:pt>
                <c:pt idx="57">
                  <c:v>-7.7925539441426617</c:v>
                </c:pt>
                <c:pt idx="58">
                  <c:v>-4.6390091052037397</c:v>
                </c:pt>
                <c:pt idx="59">
                  <c:v>-6.230553999591053</c:v>
                </c:pt>
                <c:pt idx="60">
                  <c:v>0</c:v>
                </c:pt>
              </c:numCache>
            </c:numRef>
          </c:val>
        </c:ser>
        <c:ser>
          <c:idx val="1"/>
          <c:order val="3"/>
          <c:tx>
            <c:strRef>
              <c:f>'31_ábra_chart'!$G$10</c:f>
              <c:strCache>
                <c:ptCount val="1"/>
                <c:pt idx="0">
                  <c:v>Becslések bizonytalansága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'31_ábra_chart'!$D$23:$D$83</c:f>
              <c:strCache>
                <c:ptCount val="61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</c:strCache>
            </c:strRef>
          </c:cat>
          <c:val>
            <c:numRef>
              <c:f>'31_ábra_chart'!$G$23:$G$83</c:f>
              <c:numCache>
                <c:formatCode>0.0</c:formatCode>
                <c:ptCount val="61"/>
                <c:pt idx="0">
                  <c:v>-19.762736405897673</c:v>
                </c:pt>
                <c:pt idx="1">
                  <c:v>-18.357670457418006</c:v>
                </c:pt>
                <c:pt idx="2">
                  <c:v>-15.605608451401377</c:v>
                </c:pt>
                <c:pt idx="3">
                  <c:v>-11.547630605955106</c:v>
                </c:pt>
                <c:pt idx="4">
                  <c:v>-14.635480255887279</c:v>
                </c:pt>
                <c:pt idx="5">
                  <c:v>-11.12568441317271</c:v>
                </c:pt>
                <c:pt idx="6">
                  <c:v>-3.5981542201114181</c:v>
                </c:pt>
                <c:pt idx="7">
                  <c:v>-3.1762136247258663</c:v>
                </c:pt>
                <c:pt idx="8">
                  <c:v>-5.7222527585444757E-2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-0.49086350416864977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-1.0915560698097357</c:v>
                </c:pt>
                <c:pt idx="29">
                  <c:v>-2.8509441149281516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-2.0990969429035573</c:v>
                </c:pt>
                <c:pt idx="35">
                  <c:v>-4.7217087278406495</c:v>
                </c:pt>
                <c:pt idx="36">
                  <c:v>-1.1934142795218321</c:v>
                </c:pt>
                <c:pt idx="37">
                  <c:v>-1.9162691606572508</c:v>
                </c:pt>
                <c:pt idx="38">
                  <c:v>-3.4175375684902605</c:v>
                </c:pt>
                <c:pt idx="39">
                  <c:v>-5.8189015639049728</c:v>
                </c:pt>
                <c:pt idx="40">
                  <c:v>-7.3195700350373301</c:v>
                </c:pt>
                <c:pt idx="41">
                  <c:v>-8.5150397940874143</c:v>
                </c:pt>
                <c:pt idx="42">
                  <c:v>-11.566384252510673</c:v>
                </c:pt>
                <c:pt idx="43">
                  <c:v>-13.140541054699128</c:v>
                </c:pt>
                <c:pt idx="44">
                  <c:v>-14.608070229483943</c:v>
                </c:pt>
                <c:pt idx="45">
                  <c:v>-12.222477220702812</c:v>
                </c:pt>
                <c:pt idx="46">
                  <c:v>-12.199678902478142</c:v>
                </c:pt>
                <c:pt idx="47">
                  <c:v>-14.800588236654072</c:v>
                </c:pt>
                <c:pt idx="48">
                  <c:v>-11.943197372444345</c:v>
                </c:pt>
                <c:pt idx="49">
                  <c:v>-13.925379704375407</c:v>
                </c:pt>
                <c:pt idx="50">
                  <c:v>-14.40396318938928</c:v>
                </c:pt>
                <c:pt idx="51">
                  <c:v>-16.950459508945084</c:v>
                </c:pt>
                <c:pt idx="52">
                  <c:v>-13.858601476170993</c:v>
                </c:pt>
                <c:pt idx="53">
                  <c:v>-13.060504786100431</c:v>
                </c:pt>
                <c:pt idx="54">
                  <c:v>-10.686942163469585</c:v>
                </c:pt>
                <c:pt idx="55">
                  <c:v>-14.013721558302274</c:v>
                </c:pt>
                <c:pt idx="56">
                  <c:v>-14.365167044435436</c:v>
                </c:pt>
                <c:pt idx="57">
                  <c:v>-14.302732417169018</c:v>
                </c:pt>
                <c:pt idx="58">
                  <c:v>-15.208570015150997</c:v>
                </c:pt>
                <c:pt idx="59">
                  <c:v>-13.485219184632783</c:v>
                </c:pt>
                <c:pt idx="60">
                  <c:v>-17.152015416667624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"/>
        <c:overlap val="100"/>
        <c:axId val="384470016"/>
        <c:axId val="384484480"/>
      </c:barChart>
      <c:lineChart>
        <c:grouping val="standard"/>
        <c:varyColors val="0"/>
        <c:ser>
          <c:idx val="4"/>
          <c:order val="4"/>
          <c:tx>
            <c:strRef>
              <c:f>'31_ábra_chart'!$E$10</c:f>
              <c:strCache>
                <c:ptCount val="1"/>
                <c:pt idx="0">
                  <c:v>Becslések átlaga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triangle"/>
            <c:size val="10"/>
            <c:spPr>
              <a:solidFill>
                <a:schemeClr val="tx1"/>
              </a:solidFill>
              <a:ln>
                <a:noFill/>
              </a:ln>
            </c:spPr>
          </c:marker>
          <c:val>
            <c:numRef>
              <c:f>'31_ábra_chart'!$E$23:$E$83</c:f>
              <c:numCache>
                <c:formatCode>0.00</c:formatCode>
                <c:ptCount val="61"/>
                <c:pt idx="0">
                  <c:v>-4.1724363467820877</c:v>
                </c:pt>
                <c:pt idx="1">
                  <c:v>-4.4707991663417603</c:v>
                </c:pt>
                <c:pt idx="2">
                  <c:v>-1.62946617467374</c:v>
                </c:pt>
                <c:pt idx="3">
                  <c:v>-1.8829853668105363</c:v>
                </c:pt>
                <c:pt idx="4">
                  <c:v>-4.4226219875920494</c:v>
                </c:pt>
                <c:pt idx="5">
                  <c:v>-0.35452149588407345</c:v>
                </c:pt>
                <c:pt idx="6">
                  <c:v>4.146276361196815</c:v>
                </c:pt>
                <c:pt idx="7">
                  <c:v>3.7065667632934893</c:v>
                </c:pt>
                <c:pt idx="8">
                  <c:v>8.8324946754410494</c:v>
                </c:pt>
                <c:pt idx="9">
                  <c:v>15.069174924084814</c:v>
                </c:pt>
                <c:pt idx="10">
                  <c:v>14.765431499510582</c:v>
                </c:pt>
                <c:pt idx="11">
                  <c:v>15.921958034770311</c:v>
                </c:pt>
                <c:pt idx="12">
                  <c:v>9.6526699439966031</c:v>
                </c:pt>
                <c:pt idx="13">
                  <c:v>12.07577142784408</c:v>
                </c:pt>
                <c:pt idx="14">
                  <c:v>14.993364887774405</c:v>
                </c:pt>
                <c:pt idx="15">
                  <c:v>11.948556551122886</c:v>
                </c:pt>
                <c:pt idx="16">
                  <c:v>15.724151116290082</c:v>
                </c:pt>
                <c:pt idx="17">
                  <c:v>16.523275367695017</c:v>
                </c:pt>
                <c:pt idx="18">
                  <c:v>18.649880973642663</c:v>
                </c:pt>
                <c:pt idx="19">
                  <c:v>18.865826103598341</c:v>
                </c:pt>
                <c:pt idx="20">
                  <c:v>18.78950757410507</c:v>
                </c:pt>
                <c:pt idx="21">
                  <c:v>18.257744228328978</c:v>
                </c:pt>
                <c:pt idx="22">
                  <c:v>18.204453889854904</c:v>
                </c:pt>
                <c:pt idx="23">
                  <c:v>16.337405203696424</c:v>
                </c:pt>
                <c:pt idx="24">
                  <c:v>15.039244505853498</c:v>
                </c:pt>
                <c:pt idx="25">
                  <c:v>16.406282161446253</c:v>
                </c:pt>
                <c:pt idx="26">
                  <c:v>19.404390079215787</c:v>
                </c:pt>
                <c:pt idx="27">
                  <c:v>22.686349673042873</c:v>
                </c:pt>
                <c:pt idx="28">
                  <c:v>12.698155339403245</c:v>
                </c:pt>
                <c:pt idx="29">
                  <c:v>11.678091676607638</c:v>
                </c:pt>
                <c:pt idx="30">
                  <c:v>13.295905715003522</c:v>
                </c:pt>
                <c:pt idx="31">
                  <c:v>15.761481499317545</c:v>
                </c:pt>
                <c:pt idx="32">
                  <c:v>13.757311533672107</c:v>
                </c:pt>
                <c:pt idx="33">
                  <c:v>11.109769261467441</c:v>
                </c:pt>
                <c:pt idx="34">
                  <c:v>6.2468764355973008</c:v>
                </c:pt>
                <c:pt idx="35">
                  <c:v>3.4542155434677735</c:v>
                </c:pt>
                <c:pt idx="36">
                  <c:v>7.0468197781421624</c:v>
                </c:pt>
                <c:pt idx="37">
                  <c:v>7.1923201878329293</c:v>
                </c:pt>
                <c:pt idx="38">
                  <c:v>7.0650398157255756</c:v>
                </c:pt>
                <c:pt idx="39">
                  <c:v>3.9864763827886058</c:v>
                </c:pt>
                <c:pt idx="40">
                  <c:v>3.4642015609460315</c:v>
                </c:pt>
                <c:pt idx="41">
                  <c:v>2.1376556687156629</c:v>
                </c:pt>
                <c:pt idx="42">
                  <c:v>-1.357983796706338</c:v>
                </c:pt>
                <c:pt idx="43">
                  <c:v>-3.8510311467003788</c:v>
                </c:pt>
                <c:pt idx="44">
                  <c:v>-6.5531107338764976</c:v>
                </c:pt>
                <c:pt idx="45">
                  <c:v>-9.9610975088773728</c:v>
                </c:pt>
                <c:pt idx="46">
                  <c:v>-12.98902215492725</c:v>
                </c:pt>
                <c:pt idx="47">
                  <c:v>-13.383682540111545</c:v>
                </c:pt>
                <c:pt idx="48">
                  <c:v>-15.327936931069916</c:v>
                </c:pt>
                <c:pt idx="49">
                  <c:v>-16.710120327115689</c:v>
                </c:pt>
                <c:pt idx="50">
                  <c:v>-13.976488108695342</c:v>
                </c:pt>
                <c:pt idx="51">
                  <c:v>-16.974455527907498</c:v>
                </c:pt>
                <c:pt idx="52">
                  <c:v>-19.997806440811573</c:v>
                </c:pt>
                <c:pt idx="53">
                  <c:v>-19.375186883097864</c:v>
                </c:pt>
                <c:pt idx="54">
                  <c:v>-20.244765121005699</c:v>
                </c:pt>
                <c:pt idx="55">
                  <c:v>-18.366483414353862</c:v>
                </c:pt>
                <c:pt idx="56">
                  <c:v>-15.005876163047374</c:v>
                </c:pt>
                <c:pt idx="57">
                  <c:v>-13.168088117351681</c:v>
                </c:pt>
                <c:pt idx="58">
                  <c:v>-10.003078588196281</c:v>
                </c:pt>
                <c:pt idx="59">
                  <c:v>-10.758495858118144</c:v>
                </c:pt>
                <c:pt idx="60">
                  <c:v>-6.1864017783959264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504960"/>
        <c:axId val="384486400"/>
      </c:lineChart>
      <c:catAx>
        <c:axId val="3844700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384484480"/>
        <c:crosses val="autoZero"/>
        <c:auto val="1"/>
        <c:lblAlgn val="ctr"/>
        <c:lblOffset val="100"/>
        <c:tickLblSkip val="2"/>
        <c:noMultiLvlLbl val="0"/>
      </c:catAx>
      <c:valAx>
        <c:axId val="384484480"/>
        <c:scaling>
          <c:orientation val="minMax"/>
          <c:max val="50"/>
          <c:min val="-4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6.8791666666666668E-2"/>
              <c:y val="3.238888888888889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4470016"/>
        <c:crosses val="autoZero"/>
        <c:crossBetween val="between"/>
        <c:majorUnit val="10"/>
      </c:valAx>
      <c:valAx>
        <c:axId val="384486400"/>
        <c:scaling>
          <c:orientation val="minMax"/>
          <c:max val="5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236000000000005"/>
              <c:y val="3.238888888888889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4504960"/>
        <c:crosses val="max"/>
        <c:crossBetween val="between"/>
        <c:majorUnit val="10"/>
      </c:valAx>
      <c:catAx>
        <c:axId val="384504960"/>
        <c:scaling>
          <c:orientation val="minMax"/>
        </c:scaling>
        <c:delete val="1"/>
        <c:axPos val="b"/>
        <c:majorTickMark val="out"/>
        <c:minorTickMark val="none"/>
        <c:tickLblPos val="nextTo"/>
        <c:crossAx val="38448640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4.2944444444444445E-2"/>
          <c:y val="0.9263055555555556"/>
          <c:w val="0.90705555555555539"/>
          <c:h val="5.9583333333333335E-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60902777777779E-2"/>
          <c:y val="4.6484444444444446E-2"/>
          <c:w val="0.86430972222222224"/>
          <c:h val="0.70856251881212162"/>
        </c:manualLayout>
      </c:layout>
      <c:barChart>
        <c:barDir val="col"/>
        <c:grouping val="stacked"/>
        <c:varyColors val="0"/>
        <c:ser>
          <c:idx val="2"/>
          <c:order val="0"/>
          <c:spPr>
            <a:noFill/>
          </c:spPr>
          <c:invertIfNegative val="0"/>
          <c:cat>
            <c:strRef>
              <c:f>'31_ábra_chart'!$C$23:$C$83</c:f>
              <c:strCache>
                <c:ptCount val="61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</c:strCache>
            </c:strRef>
          </c:cat>
          <c:val>
            <c:numRef>
              <c:f>'31_ábra_chart'!$H$23:$H$83</c:f>
              <c:numCache>
                <c:formatCode>0.0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5.5833947982150312</c:v>
                </c:pt>
                <c:pt idx="10">
                  <c:v>5.1834417629012615</c:v>
                </c:pt>
                <c:pt idx="11">
                  <c:v>5.4746438353822136</c:v>
                </c:pt>
                <c:pt idx="12">
                  <c:v>0</c:v>
                </c:pt>
                <c:pt idx="13">
                  <c:v>2.737061718990188</c:v>
                </c:pt>
                <c:pt idx="14">
                  <c:v>8.7979257914304689</c:v>
                </c:pt>
                <c:pt idx="15">
                  <c:v>6.243761608891468</c:v>
                </c:pt>
                <c:pt idx="16">
                  <c:v>9.6271690532160275</c:v>
                </c:pt>
                <c:pt idx="17">
                  <c:v>7.6673775955218666</c:v>
                </c:pt>
                <c:pt idx="18">
                  <c:v>11.608124511265009</c:v>
                </c:pt>
                <c:pt idx="19">
                  <c:v>12.016045969681683</c:v>
                </c:pt>
                <c:pt idx="20">
                  <c:v>12.776033128670818</c:v>
                </c:pt>
                <c:pt idx="21">
                  <c:v>9.2357274478071716</c:v>
                </c:pt>
                <c:pt idx="22">
                  <c:v>8.706503068191731</c:v>
                </c:pt>
                <c:pt idx="23">
                  <c:v>7.4912048846346471</c:v>
                </c:pt>
                <c:pt idx="24">
                  <c:v>7.1224890989016716</c:v>
                </c:pt>
                <c:pt idx="25">
                  <c:v>7.0414795813855084</c:v>
                </c:pt>
                <c:pt idx="26">
                  <c:v>9.3972927515086848</c:v>
                </c:pt>
                <c:pt idx="27">
                  <c:v>9.0061298241941383</c:v>
                </c:pt>
                <c:pt idx="28">
                  <c:v>0</c:v>
                </c:pt>
                <c:pt idx="29">
                  <c:v>0</c:v>
                </c:pt>
                <c:pt idx="30">
                  <c:v>1.5243502615476299</c:v>
                </c:pt>
                <c:pt idx="31">
                  <c:v>4.9606324009310327</c:v>
                </c:pt>
                <c:pt idx="32">
                  <c:v>2.8364517360286214</c:v>
                </c:pt>
                <c:pt idx="33">
                  <c:v>2.7059366875323434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'31_ábra_chart'!$C$23:$C$83</c:f>
              <c:strCache>
                <c:ptCount val="61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</c:strCache>
            </c:strRef>
          </c:cat>
          <c:val>
            <c:numRef>
              <c:f>'31_ábra_chart'!$F$23:$F$83</c:f>
              <c:numCache>
                <c:formatCode>0.0</c:formatCode>
                <c:ptCount val="61"/>
                <c:pt idx="0">
                  <c:v>10.790040839769446</c:v>
                </c:pt>
                <c:pt idx="1">
                  <c:v>11.378989051753692</c:v>
                </c:pt>
                <c:pt idx="2">
                  <c:v>12.295020966628954</c:v>
                </c:pt>
                <c:pt idx="3">
                  <c:v>11.530405407545018</c:v>
                </c:pt>
                <c:pt idx="4">
                  <c:v>10.64511984375973</c:v>
                </c:pt>
                <c:pt idx="5">
                  <c:v>15.600674633558526</c:v>
                </c:pt>
                <c:pt idx="6">
                  <c:v>17.173215413666227</c:v>
                </c:pt>
                <c:pt idx="7">
                  <c:v>13.939315970125449</c:v>
                </c:pt>
                <c:pt idx="8">
                  <c:v>22.252085844497515</c:v>
                </c:pt>
                <c:pt idx="9">
                  <c:v>20.608270598687731</c:v>
                </c:pt>
                <c:pt idx="10">
                  <c:v>19.922161375333566</c:v>
                </c:pt>
                <c:pt idx="11">
                  <c:v>20.354230198423661</c:v>
                </c:pt>
                <c:pt idx="12">
                  <c:v>17.892312426502883</c:v>
                </c:pt>
                <c:pt idx="13">
                  <c:v>14.72924091890869</c:v>
                </c:pt>
                <c:pt idx="14">
                  <c:v>10.133293736489115</c:v>
                </c:pt>
                <c:pt idx="15">
                  <c:v>9.0489724643973268</c:v>
                </c:pt>
                <c:pt idx="16">
                  <c:v>12.376857694582684</c:v>
                </c:pt>
                <c:pt idx="17">
                  <c:v>16.918000275533505</c:v>
                </c:pt>
                <c:pt idx="18">
                  <c:v>15.413966922475515</c:v>
                </c:pt>
                <c:pt idx="19">
                  <c:v>19.590396298369875</c:v>
                </c:pt>
                <c:pt idx="20">
                  <c:v>16.893549642064773</c:v>
                </c:pt>
                <c:pt idx="21">
                  <c:v>23.522712213111944</c:v>
                </c:pt>
                <c:pt idx="22">
                  <c:v>23.098632768795966</c:v>
                </c:pt>
                <c:pt idx="23">
                  <c:v>21.890804643895514</c:v>
                </c:pt>
                <c:pt idx="24">
                  <c:v>20.791228056067037</c:v>
                </c:pt>
                <c:pt idx="25">
                  <c:v>22.813487032975669</c:v>
                </c:pt>
                <c:pt idx="26">
                  <c:v>23.615551043003236</c:v>
                </c:pt>
                <c:pt idx="27">
                  <c:v>32.483592229618687</c:v>
                </c:pt>
                <c:pt idx="28">
                  <c:v>29.8491219685034</c:v>
                </c:pt>
                <c:pt idx="29">
                  <c:v>30.918975345687592</c:v>
                </c:pt>
                <c:pt idx="30">
                  <c:v>29.568221126018265</c:v>
                </c:pt>
                <c:pt idx="31">
                  <c:v>31.691029797413648</c:v>
                </c:pt>
                <c:pt idx="32">
                  <c:v>24.332693109667993</c:v>
                </c:pt>
                <c:pt idx="33">
                  <c:v>15.807041663669636</c:v>
                </c:pt>
                <c:pt idx="34">
                  <c:v>11.739185479439239</c:v>
                </c:pt>
                <c:pt idx="35">
                  <c:v>8.6870686491049565</c:v>
                </c:pt>
                <c:pt idx="36">
                  <c:v>13.560051440948717</c:v>
                </c:pt>
                <c:pt idx="37">
                  <c:v>14.402805774697525</c:v>
                </c:pt>
                <c:pt idx="38">
                  <c:v>14.858620725718708</c:v>
                </c:pt>
                <c:pt idx="39">
                  <c:v>11.894677894941076</c:v>
                </c:pt>
                <c:pt idx="40">
                  <c:v>15.774567199101487</c:v>
                </c:pt>
                <c:pt idx="41">
                  <c:v>11.945798714941503</c:v>
                </c:pt>
                <c:pt idx="42">
                  <c:v>8.0541948357797821</c:v>
                </c:pt>
                <c:pt idx="43">
                  <c:v>4.3982137824440493</c:v>
                </c:pt>
                <c:pt idx="44">
                  <c:v>1.238182115528641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1.2039434563855806</c:v>
                </c:pt>
              </c:numCache>
            </c:numRef>
          </c:val>
        </c:ser>
        <c:ser>
          <c:idx val="3"/>
          <c:order val="2"/>
          <c:spPr>
            <a:noFill/>
          </c:spPr>
          <c:invertIfNegative val="0"/>
          <c:cat>
            <c:strRef>
              <c:f>'31_ábra_chart'!$C$23:$C$83</c:f>
              <c:strCache>
                <c:ptCount val="61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</c:strCache>
            </c:strRef>
          </c:cat>
          <c:val>
            <c:numRef>
              <c:f>'31_ábra_chart'!$I$23:$I$83</c:f>
              <c:numCache>
                <c:formatCode>0.0</c:formatCode>
                <c:ptCount val="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-5.6922791739994256</c:v>
                </c:pt>
                <c:pt idx="46">
                  <c:v>-7.4967892674488876</c:v>
                </c:pt>
                <c:pt idx="47">
                  <c:v>-6.3943458910491771</c:v>
                </c:pt>
                <c:pt idx="48">
                  <c:v>-10.242267070623072</c:v>
                </c:pt>
                <c:pt idx="49">
                  <c:v>-10.025473108507891</c:v>
                </c:pt>
                <c:pt idx="50">
                  <c:v>-9.0736422450540672</c:v>
                </c:pt>
                <c:pt idx="51">
                  <c:v>-9.9098616004659625</c:v>
                </c:pt>
                <c:pt idx="52">
                  <c:v>-14.057682320679287</c:v>
                </c:pt>
                <c:pt idx="53">
                  <c:v>-14.579237060862759</c:v>
                </c:pt>
                <c:pt idx="54">
                  <c:v>-16.502642113594103</c:v>
                </c:pt>
                <c:pt idx="55">
                  <c:v>-13.040288743808409</c:v>
                </c:pt>
                <c:pt idx="56">
                  <c:v>-9.9970624541667963</c:v>
                </c:pt>
                <c:pt idx="57">
                  <c:v>-7.7925539441426617</c:v>
                </c:pt>
                <c:pt idx="58">
                  <c:v>-4.6390091052037397</c:v>
                </c:pt>
                <c:pt idx="59">
                  <c:v>-6.230553999591053</c:v>
                </c:pt>
                <c:pt idx="60">
                  <c:v>0</c:v>
                </c:pt>
              </c:numCache>
            </c:numRef>
          </c:val>
        </c:ser>
        <c:ser>
          <c:idx val="1"/>
          <c:order val="3"/>
          <c:tx>
            <c:strRef>
              <c:f>'31_ábra_chart'!$G$9</c:f>
              <c:strCache>
                <c:ptCount val="1"/>
                <c:pt idx="0">
                  <c:v>Uncertainty of estimates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'31_ábra_chart'!$C$23:$C$83</c:f>
              <c:strCache>
                <c:ptCount val="61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</c:strCache>
            </c:strRef>
          </c:cat>
          <c:val>
            <c:numRef>
              <c:f>'31_ábra_chart'!$G$23:$G$83</c:f>
              <c:numCache>
                <c:formatCode>0.0</c:formatCode>
                <c:ptCount val="61"/>
                <c:pt idx="0">
                  <c:v>-19.762736405897673</c:v>
                </c:pt>
                <c:pt idx="1">
                  <c:v>-18.357670457418006</c:v>
                </c:pt>
                <c:pt idx="2">
                  <c:v>-15.605608451401377</c:v>
                </c:pt>
                <c:pt idx="3">
                  <c:v>-11.547630605955106</c:v>
                </c:pt>
                <c:pt idx="4">
                  <c:v>-14.635480255887279</c:v>
                </c:pt>
                <c:pt idx="5">
                  <c:v>-11.12568441317271</c:v>
                </c:pt>
                <c:pt idx="6">
                  <c:v>-3.5981542201114181</c:v>
                </c:pt>
                <c:pt idx="7">
                  <c:v>-3.1762136247258663</c:v>
                </c:pt>
                <c:pt idx="8">
                  <c:v>-5.7222527585444757E-2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-0.49086350416864977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-1.0915560698097357</c:v>
                </c:pt>
                <c:pt idx="29">
                  <c:v>-2.8509441149281516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-2.0990969429035573</c:v>
                </c:pt>
                <c:pt idx="35">
                  <c:v>-4.7217087278406495</c:v>
                </c:pt>
                <c:pt idx="36">
                  <c:v>-1.1934142795218321</c:v>
                </c:pt>
                <c:pt idx="37">
                  <c:v>-1.9162691606572508</c:v>
                </c:pt>
                <c:pt idx="38">
                  <c:v>-3.4175375684902605</c:v>
                </c:pt>
                <c:pt idx="39">
                  <c:v>-5.8189015639049728</c:v>
                </c:pt>
                <c:pt idx="40">
                  <c:v>-7.3195700350373301</c:v>
                </c:pt>
                <c:pt idx="41">
                  <c:v>-8.5150397940874143</c:v>
                </c:pt>
                <c:pt idx="42">
                  <c:v>-11.566384252510673</c:v>
                </c:pt>
                <c:pt idx="43">
                  <c:v>-13.140541054699128</c:v>
                </c:pt>
                <c:pt idx="44">
                  <c:v>-14.608070229483943</c:v>
                </c:pt>
                <c:pt idx="45">
                  <c:v>-12.222477220702812</c:v>
                </c:pt>
                <c:pt idx="46">
                  <c:v>-12.199678902478142</c:v>
                </c:pt>
                <c:pt idx="47">
                  <c:v>-14.800588236654072</c:v>
                </c:pt>
                <c:pt idx="48">
                  <c:v>-11.943197372444345</c:v>
                </c:pt>
                <c:pt idx="49">
                  <c:v>-13.925379704375407</c:v>
                </c:pt>
                <c:pt idx="50">
                  <c:v>-14.40396318938928</c:v>
                </c:pt>
                <c:pt idx="51">
                  <c:v>-16.950459508945084</c:v>
                </c:pt>
                <c:pt idx="52">
                  <c:v>-13.858601476170993</c:v>
                </c:pt>
                <c:pt idx="53">
                  <c:v>-13.060504786100431</c:v>
                </c:pt>
                <c:pt idx="54">
                  <c:v>-10.686942163469585</c:v>
                </c:pt>
                <c:pt idx="55">
                  <c:v>-14.013721558302274</c:v>
                </c:pt>
                <c:pt idx="56">
                  <c:v>-14.365167044435436</c:v>
                </c:pt>
                <c:pt idx="57">
                  <c:v>-14.302732417169018</c:v>
                </c:pt>
                <c:pt idx="58">
                  <c:v>-15.208570015150997</c:v>
                </c:pt>
                <c:pt idx="59">
                  <c:v>-13.485219184632783</c:v>
                </c:pt>
                <c:pt idx="60">
                  <c:v>-17.152015416667624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"/>
        <c:overlap val="100"/>
        <c:axId val="384612224"/>
        <c:axId val="384626688"/>
      </c:barChart>
      <c:lineChart>
        <c:grouping val="standard"/>
        <c:varyColors val="0"/>
        <c:ser>
          <c:idx val="4"/>
          <c:order val="4"/>
          <c:tx>
            <c:strRef>
              <c:f>'31_ábra_chart'!$E$9</c:f>
              <c:strCache>
                <c:ptCount val="1"/>
                <c:pt idx="0">
                  <c:v>Average of estimates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triangle"/>
            <c:size val="10"/>
            <c:spPr>
              <a:solidFill>
                <a:schemeClr val="tx1"/>
              </a:solidFill>
              <a:ln>
                <a:noFill/>
              </a:ln>
            </c:spPr>
          </c:marker>
          <c:val>
            <c:numRef>
              <c:f>'31_ábra_chart'!$E$23:$E$83</c:f>
              <c:numCache>
                <c:formatCode>0.00</c:formatCode>
                <c:ptCount val="61"/>
                <c:pt idx="0">
                  <c:v>-4.1724363467820877</c:v>
                </c:pt>
                <c:pt idx="1">
                  <c:v>-4.4707991663417603</c:v>
                </c:pt>
                <c:pt idx="2">
                  <c:v>-1.62946617467374</c:v>
                </c:pt>
                <c:pt idx="3">
                  <c:v>-1.8829853668105363</c:v>
                </c:pt>
                <c:pt idx="4">
                  <c:v>-4.4226219875920494</c:v>
                </c:pt>
                <c:pt idx="5">
                  <c:v>-0.35452149588407345</c:v>
                </c:pt>
                <c:pt idx="6">
                  <c:v>4.146276361196815</c:v>
                </c:pt>
                <c:pt idx="7">
                  <c:v>3.7065667632934893</c:v>
                </c:pt>
                <c:pt idx="8">
                  <c:v>8.8324946754410494</c:v>
                </c:pt>
                <c:pt idx="9">
                  <c:v>15.069174924084814</c:v>
                </c:pt>
                <c:pt idx="10">
                  <c:v>14.765431499510582</c:v>
                </c:pt>
                <c:pt idx="11">
                  <c:v>15.921958034770311</c:v>
                </c:pt>
                <c:pt idx="12">
                  <c:v>9.6526699439966031</c:v>
                </c:pt>
                <c:pt idx="13">
                  <c:v>12.07577142784408</c:v>
                </c:pt>
                <c:pt idx="14">
                  <c:v>14.993364887774405</c:v>
                </c:pt>
                <c:pt idx="15">
                  <c:v>11.948556551122886</c:v>
                </c:pt>
                <c:pt idx="16">
                  <c:v>15.724151116290082</c:v>
                </c:pt>
                <c:pt idx="17">
                  <c:v>16.523275367695017</c:v>
                </c:pt>
                <c:pt idx="18">
                  <c:v>18.649880973642663</c:v>
                </c:pt>
                <c:pt idx="19">
                  <c:v>18.865826103598341</c:v>
                </c:pt>
                <c:pt idx="20">
                  <c:v>18.78950757410507</c:v>
                </c:pt>
                <c:pt idx="21">
                  <c:v>18.257744228328978</c:v>
                </c:pt>
                <c:pt idx="22">
                  <c:v>18.204453889854904</c:v>
                </c:pt>
                <c:pt idx="23">
                  <c:v>16.337405203696424</c:v>
                </c:pt>
                <c:pt idx="24">
                  <c:v>15.039244505853498</c:v>
                </c:pt>
                <c:pt idx="25">
                  <c:v>16.406282161446253</c:v>
                </c:pt>
                <c:pt idx="26">
                  <c:v>19.404390079215787</c:v>
                </c:pt>
                <c:pt idx="27">
                  <c:v>22.686349673042873</c:v>
                </c:pt>
                <c:pt idx="28">
                  <c:v>12.698155339403245</c:v>
                </c:pt>
                <c:pt idx="29">
                  <c:v>11.678091676607638</c:v>
                </c:pt>
                <c:pt idx="30">
                  <c:v>13.295905715003522</c:v>
                </c:pt>
                <c:pt idx="31">
                  <c:v>15.761481499317545</c:v>
                </c:pt>
                <c:pt idx="32">
                  <c:v>13.757311533672107</c:v>
                </c:pt>
                <c:pt idx="33">
                  <c:v>11.109769261467441</c:v>
                </c:pt>
                <c:pt idx="34">
                  <c:v>6.2468764355973008</c:v>
                </c:pt>
                <c:pt idx="35">
                  <c:v>3.4542155434677735</c:v>
                </c:pt>
                <c:pt idx="36">
                  <c:v>7.0468197781421624</c:v>
                </c:pt>
                <c:pt idx="37">
                  <c:v>7.1923201878329293</c:v>
                </c:pt>
                <c:pt idx="38">
                  <c:v>7.0650398157255756</c:v>
                </c:pt>
                <c:pt idx="39">
                  <c:v>3.9864763827886058</c:v>
                </c:pt>
                <c:pt idx="40">
                  <c:v>3.4642015609460315</c:v>
                </c:pt>
                <c:pt idx="41">
                  <c:v>2.1376556687156629</c:v>
                </c:pt>
                <c:pt idx="42">
                  <c:v>-1.357983796706338</c:v>
                </c:pt>
                <c:pt idx="43">
                  <c:v>-3.8510311467003788</c:v>
                </c:pt>
                <c:pt idx="44">
                  <c:v>-6.5531107338764976</c:v>
                </c:pt>
                <c:pt idx="45">
                  <c:v>-9.9610975088773728</c:v>
                </c:pt>
                <c:pt idx="46">
                  <c:v>-12.98902215492725</c:v>
                </c:pt>
                <c:pt idx="47">
                  <c:v>-13.383682540111545</c:v>
                </c:pt>
                <c:pt idx="48">
                  <c:v>-15.327936931069916</c:v>
                </c:pt>
                <c:pt idx="49">
                  <c:v>-16.710120327115689</c:v>
                </c:pt>
                <c:pt idx="50">
                  <c:v>-13.976488108695342</c:v>
                </c:pt>
                <c:pt idx="51">
                  <c:v>-16.974455527907498</c:v>
                </c:pt>
                <c:pt idx="52">
                  <c:v>-19.997806440811573</c:v>
                </c:pt>
                <c:pt idx="53">
                  <c:v>-19.375186883097864</c:v>
                </c:pt>
                <c:pt idx="54">
                  <c:v>-20.244765121005699</c:v>
                </c:pt>
                <c:pt idx="55">
                  <c:v>-18.366483414353862</c:v>
                </c:pt>
                <c:pt idx="56">
                  <c:v>-15.005876163047374</c:v>
                </c:pt>
                <c:pt idx="57">
                  <c:v>-13.168088117351681</c:v>
                </c:pt>
                <c:pt idx="58">
                  <c:v>-10.003078588196281</c:v>
                </c:pt>
                <c:pt idx="59">
                  <c:v>-10.758495858118144</c:v>
                </c:pt>
                <c:pt idx="60">
                  <c:v>-6.1864017783959264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643072"/>
        <c:axId val="384628608"/>
      </c:lineChart>
      <c:catAx>
        <c:axId val="3846122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384626688"/>
        <c:crosses val="autoZero"/>
        <c:auto val="1"/>
        <c:lblAlgn val="ctr"/>
        <c:lblOffset val="100"/>
        <c:tickLblSkip val="2"/>
        <c:noMultiLvlLbl val="0"/>
      </c:catAx>
      <c:valAx>
        <c:axId val="384626688"/>
        <c:scaling>
          <c:orientation val="minMax"/>
          <c:max val="50"/>
          <c:min val="-4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6.8791666666666668E-2"/>
              <c:y val="3.238888888888889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4612224"/>
        <c:crosses val="autoZero"/>
        <c:crossBetween val="between"/>
        <c:majorUnit val="10"/>
      </c:valAx>
      <c:valAx>
        <c:axId val="384628608"/>
        <c:scaling>
          <c:orientation val="minMax"/>
          <c:max val="5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871258781467172"/>
              <c:y val="3.23947974325549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4643072"/>
        <c:crosses val="max"/>
        <c:crossBetween val="between"/>
        <c:majorUnit val="10"/>
      </c:valAx>
      <c:catAx>
        <c:axId val="38464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38462860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4.2944444444444445E-2"/>
          <c:y val="0.9263055555555556"/>
          <c:w val="0.90705555555555539"/>
          <c:h val="5.9583333333333335E-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62777777777775E-2"/>
          <c:y val="5.1188148148148149E-2"/>
          <c:w val="0.90003444444444447"/>
          <c:h val="0.70074647788291144"/>
        </c:manualLayout>
      </c:layout>
      <c:lineChart>
        <c:grouping val="standard"/>
        <c:varyColors val="0"/>
        <c:ser>
          <c:idx val="0"/>
          <c:order val="0"/>
          <c:tx>
            <c:strRef>
              <c:f>'32_ábra_chart'!$D$11</c:f>
              <c:strCache>
                <c:ptCount val="1"/>
                <c:pt idx="0">
                  <c:v>MNB reál lakásárindex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40A-4F32-92AB-1A741A06F890}"/>
              </c:ext>
            </c:extLst>
          </c:dPt>
          <c:dPt>
            <c:idx val="5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40A-4F32-92AB-1A741A06F890}"/>
              </c:ext>
            </c:extLst>
          </c:dPt>
          <c:dPt>
            <c:idx val="5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040A-4F32-92AB-1A741A06F890}"/>
              </c:ext>
            </c:extLst>
          </c:dPt>
          <c:dPt>
            <c:idx val="5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040A-4F32-92AB-1A741A06F890}"/>
              </c:ext>
            </c:extLst>
          </c:dPt>
          <c:dPt>
            <c:idx val="5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40A-4F32-92AB-1A741A06F890}"/>
              </c:ext>
            </c:extLst>
          </c:dPt>
          <c:dPt>
            <c:idx val="5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40A-4F32-92AB-1A741A06F890}"/>
              </c:ext>
            </c:extLst>
          </c:dPt>
          <c:dPt>
            <c:idx val="5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40A-4F32-92AB-1A741A06F890}"/>
              </c:ext>
            </c:extLst>
          </c:dPt>
          <c:dPt>
            <c:idx val="5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40A-4F32-92AB-1A741A06F890}"/>
              </c:ext>
            </c:extLst>
          </c:dPt>
          <c:cat>
            <c:strRef>
              <c:f>'32_ábra_chart'!$C$12:$C$66</c:f>
              <c:strCache>
                <c:ptCount val="55"/>
                <c:pt idx="0">
                  <c:v>2003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2016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'32_ábra_chart'!$D$12:$D$64</c:f>
              <c:numCache>
                <c:formatCode>0.0</c:formatCode>
                <c:ptCount val="53"/>
                <c:pt idx="0">
                  <c:v>120.07167234292518</c:v>
                </c:pt>
                <c:pt idx="1">
                  <c:v>125.38034468232551</c:v>
                </c:pt>
                <c:pt idx="2">
                  <c:v>126.59989765082392</c:v>
                </c:pt>
                <c:pt idx="3">
                  <c:v>129.83453720505855</c:v>
                </c:pt>
                <c:pt idx="4">
                  <c:v>121.18910020863304</c:v>
                </c:pt>
                <c:pt idx="5">
                  <c:v>122.68675034594611</c:v>
                </c:pt>
                <c:pt idx="6">
                  <c:v>125.0986370795529</c:v>
                </c:pt>
                <c:pt idx="7">
                  <c:v>123.04187458572832</c:v>
                </c:pt>
                <c:pt idx="8">
                  <c:v>123.57597796020757</c:v>
                </c:pt>
                <c:pt idx="9">
                  <c:v>124.93553130408172</c:v>
                </c:pt>
                <c:pt idx="10">
                  <c:v>127.4975147281758</c:v>
                </c:pt>
                <c:pt idx="11">
                  <c:v>126.08841531548138</c:v>
                </c:pt>
                <c:pt idx="12">
                  <c:v>127.57614871713419</c:v>
                </c:pt>
                <c:pt idx="13">
                  <c:v>127.43701479460705</c:v>
                </c:pt>
                <c:pt idx="14">
                  <c:v>129.6510846258312</c:v>
                </c:pt>
                <c:pt idx="15">
                  <c:v>126.6062585131198</c:v>
                </c:pt>
                <c:pt idx="16">
                  <c:v>123.73472335795853</c:v>
                </c:pt>
                <c:pt idx="17">
                  <c:v>125.25666750869611</c:v>
                </c:pt>
                <c:pt idx="18">
                  <c:v>129.59019756543785</c:v>
                </c:pt>
                <c:pt idx="19">
                  <c:v>131.33925564415068</c:v>
                </c:pt>
                <c:pt idx="20">
                  <c:v>122.01486412350597</c:v>
                </c:pt>
                <c:pt idx="21">
                  <c:v>119.45527883548174</c:v>
                </c:pt>
                <c:pt idx="22">
                  <c:v>120.46541929681447</c:v>
                </c:pt>
                <c:pt idx="23">
                  <c:v>119.25168891231408</c:v>
                </c:pt>
                <c:pt idx="24">
                  <c:v>114.18037002386332</c:v>
                </c:pt>
                <c:pt idx="25">
                  <c:v>110.0975039085473</c:v>
                </c:pt>
                <c:pt idx="26">
                  <c:v>102.75630688553973</c:v>
                </c:pt>
                <c:pt idx="27">
                  <c:v>100.12132756986111</c:v>
                </c:pt>
                <c:pt idx="28">
                  <c:v>102.02778025806317</c:v>
                </c:pt>
                <c:pt idx="29">
                  <c:v>100.23210445951227</c:v>
                </c:pt>
                <c:pt idx="30">
                  <c:v>99.872055394970076</c:v>
                </c:pt>
                <c:pt idx="31">
                  <c:v>97.916093492624412</c:v>
                </c:pt>
                <c:pt idx="32">
                  <c:v>95.607535221407687</c:v>
                </c:pt>
                <c:pt idx="33">
                  <c:v>93.774219962691646</c:v>
                </c:pt>
                <c:pt idx="34">
                  <c:v>92.142055058606971</c:v>
                </c:pt>
                <c:pt idx="35">
                  <c:v>90.506176244456341</c:v>
                </c:pt>
                <c:pt idx="36">
                  <c:v>86.767053477974358</c:v>
                </c:pt>
                <c:pt idx="37">
                  <c:v>82.730614520387121</c:v>
                </c:pt>
                <c:pt idx="38">
                  <c:v>81.373050489672735</c:v>
                </c:pt>
                <c:pt idx="39">
                  <c:v>79.536754412167511</c:v>
                </c:pt>
                <c:pt idx="40">
                  <c:v>78.591404567469041</c:v>
                </c:pt>
                <c:pt idx="41">
                  <c:v>77.716408818501449</c:v>
                </c:pt>
                <c:pt idx="42">
                  <c:v>79.419999097214983</c:v>
                </c:pt>
                <c:pt idx="43">
                  <c:v>77.320787394937753</c:v>
                </c:pt>
                <c:pt idx="44">
                  <c:v>77.453782746852397</c:v>
                </c:pt>
                <c:pt idx="45">
                  <c:v>78.799942302441764</c:v>
                </c:pt>
                <c:pt idx="46">
                  <c:v>80.860340823553543</c:v>
                </c:pt>
                <c:pt idx="47">
                  <c:v>83.327593466779064</c:v>
                </c:pt>
                <c:pt idx="48">
                  <c:v>87.571996360232774</c:v>
                </c:pt>
                <c:pt idx="49">
                  <c:v>89.809076496905675</c:v>
                </c:pt>
                <c:pt idx="50">
                  <c:v>93.801512118484681</c:v>
                </c:pt>
                <c:pt idx="51">
                  <c:v>95.857417333231069</c:v>
                </c:pt>
                <c:pt idx="52">
                  <c:v>99.889251208054958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0A-4F32-92AB-1A741A06F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233280"/>
        <c:axId val="385234816"/>
      </c:lineChart>
      <c:lineChart>
        <c:grouping val="standard"/>
        <c:varyColors val="0"/>
        <c:ser>
          <c:idx val="1"/>
          <c:order val="1"/>
          <c:tx>
            <c:strRef>
              <c:f>'32_ábra_chart'!$E$11</c:f>
              <c:strCache>
                <c:ptCount val="1"/>
                <c:pt idx="0">
                  <c:v>Előrejelzés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strRef>
              <c:f>'32_ábra_chart'!$C$12:$C$66</c:f>
              <c:strCache>
                <c:ptCount val="55"/>
                <c:pt idx="0">
                  <c:v>2003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2016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'32_ábra_chart'!$E$12:$E$66</c:f>
              <c:numCache>
                <c:formatCode>0.0</c:formatCode>
                <c:ptCount val="55"/>
                <c:pt idx="52">
                  <c:v>99.889251208054958</c:v>
                </c:pt>
                <c:pt idx="53">
                  <c:v>100.14748899025396</c:v>
                </c:pt>
                <c:pt idx="54">
                  <c:v>101.99704307307512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6FDF-4B4A-BF42-946F281B5645}"/>
            </c:ext>
          </c:extLst>
        </c:ser>
        <c:ser>
          <c:idx val="2"/>
          <c:order val="2"/>
          <c:tx>
            <c:strRef>
              <c:f>'32_ábra_chart'!$F$11</c:f>
              <c:strCache>
                <c:ptCount val="1"/>
                <c:pt idx="0">
                  <c:v>MNB nominális lakásárindex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'32_ábra_chart'!$C$12:$C$66</c:f>
              <c:strCache>
                <c:ptCount val="55"/>
                <c:pt idx="0">
                  <c:v>2003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2016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'32_ábra_chart'!$F$12:$F$64</c:f>
              <c:numCache>
                <c:formatCode>General</c:formatCode>
                <c:ptCount val="53"/>
                <c:pt idx="29" formatCode="0.0">
                  <c:v>100.47028741288455</c:v>
                </c:pt>
                <c:pt idx="30" formatCode="0.0">
                  <c:v>100.25418623612825</c:v>
                </c:pt>
                <c:pt idx="31" formatCode="0.0">
                  <c:v>98.761928967873885</c:v>
                </c:pt>
                <c:pt idx="32" formatCode="0.0">
                  <c:v>98.136798956397541</c:v>
                </c:pt>
                <c:pt idx="33" formatCode="0.0">
                  <c:v>97.78241626532629</c:v>
                </c:pt>
                <c:pt idx="34" formatCode="0.0">
                  <c:v>95.65236101097031</c:v>
                </c:pt>
                <c:pt idx="35" formatCode="0.0">
                  <c:v>95.000290133710735</c:v>
                </c:pt>
                <c:pt idx="36" formatCode="0.0">
                  <c:v>94.07053166319632</c:v>
                </c:pt>
                <c:pt idx="37" formatCode="0.0">
                  <c:v>91.029208947390501</c:v>
                </c:pt>
                <c:pt idx="38" formatCode="0.0">
                  <c:v>89.657304350188411</c:v>
                </c:pt>
                <c:pt idx="39" formatCode="0.0">
                  <c:v>87.996516799173023</c:v>
                </c:pt>
                <c:pt idx="40" formatCode="0.0">
                  <c:v>87.680807716492708</c:v>
                </c:pt>
                <c:pt idx="41" formatCode="0.0">
                  <c:v>87.041844968278326</c:v>
                </c:pt>
                <c:pt idx="42" formatCode="0.0">
                  <c:v>88.808671205878781</c:v>
                </c:pt>
                <c:pt idx="43" formatCode="0.0">
                  <c:v>86.187109495194932</c:v>
                </c:pt>
                <c:pt idx="44" formatCode="0.0">
                  <c:v>86.448979356396194</c:v>
                </c:pt>
                <c:pt idx="45" formatCode="0.0">
                  <c:v>88.104670806726432</c:v>
                </c:pt>
                <c:pt idx="46" formatCode="0.0">
                  <c:v>90.363281625239821</c:v>
                </c:pt>
                <c:pt idx="47" formatCode="0.0">
                  <c:v>92.245230558013759</c:v>
                </c:pt>
                <c:pt idx="48" formatCode="0.0">
                  <c:v>96.719434920937502</c:v>
                </c:pt>
                <c:pt idx="49" formatCode="0.0">
                  <c:v>100.66619460791382</c:v>
                </c:pt>
                <c:pt idx="50" formatCode="0.0">
                  <c:v>104.82904955173611</c:v>
                </c:pt>
                <c:pt idx="51" formatCode="0.0">
                  <c:v>106.63541978906912</c:v>
                </c:pt>
                <c:pt idx="52" formatCode="0.0">
                  <c:v>110.67658852199213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12D7-4D6F-871A-D40DFD1AB299}"/>
            </c:ext>
          </c:extLst>
        </c:ser>
        <c:ser>
          <c:idx val="3"/>
          <c:order val="3"/>
          <c:tx>
            <c:strRef>
              <c:f>'32_ábra_chart'!$G$11</c:f>
              <c:strCache>
                <c:ptCount val="1"/>
                <c:pt idx="0">
                  <c:v>Előrejelzés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dPt>
            <c:idx val="53"/>
            <c:bubble3D val="0"/>
            <c:spPr>
              <a:ln>
                <a:solidFill>
                  <a:srgbClr val="DA0000"/>
                </a:solidFill>
                <a:prstDash val="sysDash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2D7-4D6F-871A-D40DFD1AB299}"/>
              </c:ext>
            </c:extLst>
          </c:dPt>
          <c:dPt>
            <c:idx val="54"/>
            <c:bubble3D val="0"/>
            <c:spPr>
              <a:ln>
                <a:solidFill>
                  <a:srgbClr val="DA0000"/>
                </a:solidFill>
                <a:prstDash val="sysDash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12D7-4D6F-871A-D40DFD1AB299}"/>
              </c:ext>
            </c:extLst>
          </c:dPt>
          <c:dPt>
            <c:idx val="55"/>
            <c:bubble3D val="0"/>
            <c:spPr>
              <a:ln>
                <a:solidFill>
                  <a:srgbClr val="DA0000"/>
                </a:solidFill>
                <a:prstDash val="sysDash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2D7-4D6F-871A-D40DFD1AB299}"/>
              </c:ext>
            </c:extLst>
          </c:dPt>
          <c:cat>
            <c:strRef>
              <c:f>'32_ábra_chart'!$C$12:$C$66</c:f>
              <c:strCache>
                <c:ptCount val="55"/>
                <c:pt idx="0">
                  <c:v>2003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2016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'32_ábra_chart'!$G$12:$G$66</c:f>
              <c:numCache>
                <c:formatCode>0.0</c:formatCode>
                <c:ptCount val="55"/>
                <c:pt idx="52">
                  <c:v>110.67658852199213</c:v>
                </c:pt>
                <c:pt idx="53">
                  <c:v>112.30250804272799</c:v>
                </c:pt>
                <c:pt idx="54">
                  <c:v>114.09803716520037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12D7-4D6F-871A-D40DFD1AB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251200"/>
        <c:axId val="385249280"/>
      </c:lineChart>
      <c:catAx>
        <c:axId val="38523328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85234816"/>
        <c:crosses val="autoZero"/>
        <c:auto val="1"/>
        <c:lblAlgn val="ctr"/>
        <c:lblOffset val="100"/>
        <c:tickLblSkip val="4"/>
        <c:noMultiLvlLbl val="1"/>
      </c:catAx>
      <c:valAx>
        <c:axId val="385234816"/>
        <c:scaling>
          <c:orientation val="minMax"/>
          <c:max val="140"/>
          <c:min val="7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231944444444445E-2"/>
              <c:y val="1.57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85233280"/>
        <c:crosses val="autoZero"/>
        <c:crossBetween val="between"/>
      </c:valAx>
      <c:valAx>
        <c:axId val="385249280"/>
        <c:scaling>
          <c:orientation val="minMax"/>
          <c:max val="140"/>
          <c:min val="7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530444444444446"/>
              <c:y val="1.5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5251200"/>
        <c:crosses val="max"/>
        <c:crossBetween val="between"/>
      </c:valAx>
      <c:catAx>
        <c:axId val="385251200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385249280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1340908739553779"/>
          <c:y val="0.87527847176298545"/>
          <c:w val="0.77848810074778663"/>
          <c:h val="0.11115729438036639"/>
        </c:manualLayout>
      </c:layout>
      <c:overlay val="0"/>
      <c:spPr>
        <a:ln>
          <a:solidFill>
            <a:srgbClr val="002060"/>
          </a:solidFill>
        </a:ln>
      </c:sp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62777777777775E-2"/>
          <c:y val="5.1188148148148149E-2"/>
          <c:w val="0.90003444444444447"/>
          <c:h val="0.70074647788291144"/>
        </c:manualLayout>
      </c:layout>
      <c:lineChart>
        <c:grouping val="standard"/>
        <c:varyColors val="0"/>
        <c:ser>
          <c:idx val="0"/>
          <c:order val="0"/>
          <c:tx>
            <c:strRef>
              <c:f>'32_ábra_chart'!$D$10</c:f>
              <c:strCache>
                <c:ptCount val="1"/>
                <c:pt idx="0">
                  <c:v>Real housing price index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40A-4F32-92AB-1A741A06F890}"/>
              </c:ext>
            </c:extLst>
          </c:dPt>
          <c:dPt>
            <c:idx val="5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40A-4F32-92AB-1A741A06F890}"/>
              </c:ext>
            </c:extLst>
          </c:dPt>
          <c:dPt>
            <c:idx val="5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040A-4F32-92AB-1A741A06F890}"/>
              </c:ext>
            </c:extLst>
          </c:dPt>
          <c:dPt>
            <c:idx val="5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040A-4F32-92AB-1A741A06F890}"/>
              </c:ext>
            </c:extLst>
          </c:dPt>
          <c:dPt>
            <c:idx val="5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40A-4F32-92AB-1A741A06F890}"/>
              </c:ext>
            </c:extLst>
          </c:dPt>
          <c:dPt>
            <c:idx val="5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40A-4F32-92AB-1A741A06F890}"/>
              </c:ext>
            </c:extLst>
          </c:dPt>
          <c:dPt>
            <c:idx val="5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40A-4F32-92AB-1A741A06F890}"/>
              </c:ext>
            </c:extLst>
          </c:dPt>
          <c:dPt>
            <c:idx val="5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40A-4F32-92AB-1A741A06F890}"/>
              </c:ext>
            </c:extLst>
          </c:dPt>
          <c:cat>
            <c:strRef>
              <c:f>'32_ábra_chart'!$C$12:$C$66</c:f>
              <c:strCache>
                <c:ptCount val="55"/>
                <c:pt idx="0">
                  <c:v>2003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2016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'32_ábra_chart'!$D$12:$D$64</c:f>
              <c:numCache>
                <c:formatCode>0.0</c:formatCode>
                <c:ptCount val="53"/>
                <c:pt idx="0">
                  <c:v>120.07167234292518</c:v>
                </c:pt>
                <c:pt idx="1">
                  <c:v>125.38034468232551</c:v>
                </c:pt>
                <c:pt idx="2">
                  <c:v>126.59989765082392</c:v>
                </c:pt>
                <c:pt idx="3">
                  <c:v>129.83453720505855</c:v>
                </c:pt>
                <c:pt idx="4">
                  <c:v>121.18910020863304</c:v>
                </c:pt>
                <c:pt idx="5">
                  <c:v>122.68675034594611</c:v>
                </c:pt>
                <c:pt idx="6">
                  <c:v>125.0986370795529</c:v>
                </c:pt>
                <c:pt idx="7">
                  <c:v>123.04187458572832</c:v>
                </c:pt>
                <c:pt idx="8">
                  <c:v>123.57597796020757</c:v>
                </c:pt>
                <c:pt idx="9">
                  <c:v>124.93553130408172</c:v>
                </c:pt>
                <c:pt idx="10">
                  <c:v>127.4975147281758</c:v>
                </c:pt>
                <c:pt idx="11">
                  <c:v>126.08841531548138</c:v>
                </c:pt>
                <c:pt idx="12">
                  <c:v>127.57614871713419</c:v>
                </c:pt>
                <c:pt idx="13">
                  <c:v>127.43701479460705</c:v>
                </c:pt>
                <c:pt idx="14">
                  <c:v>129.6510846258312</c:v>
                </c:pt>
                <c:pt idx="15">
                  <c:v>126.6062585131198</c:v>
                </c:pt>
                <c:pt idx="16">
                  <c:v>123.73472335795853</c:v>
                </c:pt>
                <c:pt idx="17">
                  <c:v>125.25666750869611</c:v>
                </c:pt>
                <c:pt idx="18">
                  <c:v>129.59019756543785</c:v>
                </c:pt>
                <c:pt idx="19">
                  <c:v>131.33925564415068</c:v>
                </c:pt>
                <c:pt idx="20">
                  <c:v>122.01486412350597</c:v>
                </c:pt>
                <c:pt idx="21">
                  <c:v>119.45527883548174</c:v>
                </c:pt>
                <c:pt idx="22">
                  <c:v>120.46541929681447</c:v>
                </c:pt>
                <c:pt idx="23">
                  <c:v>119.25168891231408</c:v>
                </c:pt>
                <c:pt idx="24">
                  <c:v>114.18037002386332</c:v>
                </c:pt>
                <c:pt idx="25">
                  <c:v>110.0975039085473</c:v>
                </c:pt>
                <c:pt idx="26">
                  <c:v>102.75630688553973</c:v>
                </c:pt>
                <c:pt idx="27">
                  <c:v>100.12132756986111</c:v>
                </c:pt>
                <c:pt idx="28">
                  <c:v>102.02778025806317</c:v>
                </c:pt>
                <c:pt idx="29">
                  <c:v>100.23210445951227</c:v>
                </c:pt>
                <c:pt idx="30">
                  <c:v>99.872055394970076</c:v>
                </c:pt>
                <c:pt idx="31">
                  <c:v>97.916093492624412</c:v>
                </c:pt>
                <c:pt idx="32">
                  <c:v>95.607535221407687</c:v>
                </c:pt>
                <c:pt idx="33">
                  <c:v>93.774219962691646</c:v>
                </c:pt>
                <c:pt idx="34">
                  <c:v>92.142055058606971</c:v>
                </c:pt>
                <c:pt idx="35">
                  <c:v>90.506176244456341</c:v>
                </c:pt>
                <c:pt idx="36">
                  <c:v>86.767053477974358</c:v>
                </c:pt>
                <c:pt idx="37">
                  <c:v>82.730614520387121</c:v>
                </c:pt>
                <c:pt idx="38">
                  <c:v>81.373050489672735</c:v>
                </c:pt>
                <c:pt idx="39">
                  <c:v>79.536754412167511</c:v>
                </c:pt>
                <c:pt idx="40">
                  <c:v>78.591404567469041</c:v>
                </c:pt>
                <c:pt idx="41">
                  <c:v>77.716408818501449</c:v>
                </c:pt>
                <c:pt idx="42">
                  <c:v>79.419999097214983</c:v>
                </c:pt>
                <c:pt idx="43">
                  <c:v>77.320787394937753</c:v>
                </c:pt>
                <c:pt idx="44">
                  <c:v>77.453782746852397</c:v>
                </c:pt>
                <c:pt idx="45">
                  <c:v>78.799942302441764</c:v>
                </c:pt>
                <c:pt idx="46">
                  <c:v>80.860340823553543</c:v>
                </c:pt>
                <c:pt idx="47">
                  <c:v>83.327593466779064</c:v>
                </c:pt>
                <c:pt idx="48">
                  <c:v>87.571996360232774</c:v>
                </c:pt>
                <c:pt idx="49">
                  <c:v>89.809076496905675</c:v>
                </c:pt>
                <c:pt idx="50">
                  <c:v>93.801512118484681</c:v>
                </c:pt>
                <c:pt idx="51">
                  <c:v>95.857417333231069</c:v>
                </c:pt>
                <c:pt idx="52">
                  <c:v>99.889251208054958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0A-4F32-92AB-1A741A06F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01600"/>
        <c:axId val="385403136"/>
      </c:lineChart>
      <c:lineChart>
        <c:grouping val="standard"/>
        <c:varyColors val="0"/>
        <c:ser>
          <c:idx val="1"/>
          <c:order val="1"/>
          <c:tx>
            <c:strRef>
              <c:f>'32_ábra_chart'!$E$10</c:f>
              <c:strCache>
                <c:ptCount val="1"/>
                <c:pt idx="0">
                  <c:v>Forecast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strRef>
              <c:f>'32_ábra_chart'!$C$12:$C$66</c:f>
              <c:strCache>
                <c:ptCount val="55"/>
                <c:pt idx="0">
                  <c:v>2003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2016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'32_ábra_chart'!$E$12:$E$66</c:f>
              <c:numCache>
                <c:formatCode>0.0</c:formatCode>
                <c:ptCount val="55"/>
                <c:pt idx="52">
                  <c:v>99.889251208054958</c:v>
                </c:pt>
                <c:pt idx="53">
                  <c:v>100.14748899025396</c:v>
                </c:pt>
                <c:pt idx="54">
                  <c:v>101.99704307307512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6FDF-4B4A-BF42-946F281B5645}"/>
            </c:ext>
          </c:extLst>
        </c:ser>
        <c:ser>
          <c:idx val="2"/>
          <c:order val="2"/>
          <c:tx>
            <c:strRef>
              <c:f>'32_ábra_chart'!$F$10</c:f>
              <c:strCache>
                <c:ptCount val="1"/>
                <c:pt idx="0">
                  <c:v>Nominal price index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'32_ábra_chart'!$C$12:$C$66</c:f>
              <c:strCache>
                <c:ptCount val="55"/>
                <c:pt idx="0">
                  <c:v>2003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2016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'32_ábra_chart'!$F$12:$F$64</c:f>
              <c:numCache>
                <c:formatCode>General</c:formatCode>
                <c:ptCount val="53"/>
                <c:pt idx="29" formatCode="0.0">
                  <c:v>100.47028741288455</c:v>
                </c:pt>
                <c:pt idx="30" formatCode="0.0">
                  <c:v>100.25418623612825</c:v>
                </c:pt>
                <c:pt idx="31" formatCode="0.0">
                  <c:v>98.761928967873885</c:v>
                </c:pt>
                <c:pt idx="32" formatCode="0.0">
                  <c:v>98.136798956397541</c:v>
                </c:pt>
                <c:pt idx="33" formatCode="0.0">
                  <c:v>97.78241626532629</c:v>
                </c:pt>
                <c:pt idx="34" formatCode="0.0">
                  <c:v>95.65236101097031</c:v>
                </c:pt>
                <c:pt idx="35" formatCode="0.0">
                  <c:v>95.000290133710735</c:v>
                </c:pt>
                <c:pt idx="36" formatCode="0.0">
                  <c:v>94.07053166319632</c:v>
                </c:pt>
                <c:pt idx="37" formatCode="0.0">
                  <c:v>91.029208947390501</c:v>
                </c:pt>
                <c:pt idx="38" formatCode="0.0">
                  <c:v>89.657304350188411</c:v>
                </c:pt>
                <c:pt idx="39" formatCode="0.0">
                  <c:v>87.996516799173023</c:v>
                </c:pt>
                <c:pt idx="40" formatCode="0.0">
                  <c:v>87.680807716492708</c:v>
                </c:pt>
                <c:pt idx="41" formatCode="0.0">
                  <c:v>87.041844968278326</c:v>
                </c:pt>
                <c:pt idx="42" formatCode="0.0">
                  <c:v>88.808671205878781</c:v>
                </c:pt>
                <c:pt idx="43" formatCode="0.0">
                  <c:v>86.187109495194932</c:v>
                </c:pt>
                <c:pt idx="44" formatCode="0.0">
                  <c:v>86.448979356396194</c:v>
                </c:pt>
                <c:pt idx="45" formatCode="0.0">
                  <c:v>88.104670806726432</c:v>
                </c:pt>
                <c:pt idx="46" formatCode="0.0">
                  <c:v>90.363281625239821</c:v>
                </c:pt>
                <c:pt idx="47" formatCode="0.0">
                  <c:v>92.245230558013759</c:v>
                </c:pt>
                <c:pt idx="48" formatCode="0.0">
                  <c:v>96.719434920937502</c:v>
                </c:pt>
                <c:pt idx="49" formatCode="0.0">
                  <c:v>100.66619460791382</c:v>
                </c:pt>
                <c:pt idx="50" formatCode="0.0">
                  <c:v>104.82904955173611</c:v>
                </c:pt>
                <c:pt idx="51" formatCode="0.0">
                  <c:v>106.63541978906912</c:v>
                </c:pt>
                <c:pt idx="52" formatCode="0.0">
                  <c:v>110.67658852199213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12D7-4D6F-871A-D40DFD1AB299}"/>
            </c:ext>
          </c:extLst>
        </c:ser>
        <c:ser>
          <c:idx val="3"/>
          <c:order val="3"/>
          <c:tx>
            <c:strRef>
              <c:f>'32_ábra_chart'!$G$10</c:f>
              <c:strCache>
                <c:ptCount val="1"/>
                <c:pt idx="0">
                  <c:v>Forecast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dPt>
            <c:idx val="53"/>
            <c:bubble3D val="0"/>
            <c:spPr>
              <a:ln>
                <a:solidFill>
                  <a:srgbClr val="DA0000"/>
                </a:solidFill>
                <a:prstDash val="sysDash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2D7-4D6F-871A-D40DFD1AB299}"/>
              </c:ext>
            </c:extLst>
          </c:dPt>
          <c:dPt>
            <c:idx val="54"/>
            <c:bubble3D val="0"/>
            <c:spPr>
              <a:ln>
                <a:solidFill>
                  <a:srgbClr val="DA0000"/>
                </a:solidFill>
                <a:prstDash val="sysDash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12D7-4D6F-871A-D40DFD1AB299}"/>
              </c:ext>
            </c:extLst>
          </c:dPt>
          <c:dPt>
            <c:idx val="55"/>
            <c:bubble3D val="0"/>
            <c:spPr>
              <a:ln>
                <a:solidFill>
                  <a:srgbClr val="DA0000"/>
                </a:solidFill>
                <a:prstDash val="sysDash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2D7-4D6F-871A-D40DFD1AB299}"/>
              </c:ext>
            </c:extLst>
          </c:dPt>
          <c:cat>
            <c:strRef>
              <c:f>'32_ábra_chart'!$C$12:$C$66</c:f>
              <c:strCache>
                <c:ptCount val="55"/>
                <c:pt idx="0">
                  <c:v>2003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2016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'32_ábra_chart'!$G$12:$G$66</c:f>
              <c:numCache>
                <c:formatCode>0.0</c:formatCode>
                <c:ptCount val="55"/>
                <c:pt idx="52">
                  <c:v>110.67658852199213</c:v>
                </c:pt>
                <c:pt idx="53">
                  <c:v>112.30250804272799</c:v>
                </c:pt>
                <c:pt idx="54">
                  <c:v>114.09803716520037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12D7-4D6F-871A-D40DFD1AB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44096"/>
        <c:axId val="385442176"/>
      </c:lineChart>
      <c:catAx>
        <c:axId val="38540160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85403136"/>
        <c:crosses val="autoZero"/>
        <c:auto val="1"/>
        <c:lblAlgn val="ctr"/>
        <c:lblOffset val="100"/>
        <c:tickLblSkip val="4"/>
        <c:noMultiLvlLbl val="1"/>
      </c:catAx>
      <c:valAx>
        <c:axId val="385403136"/>
        <c:scaling>
          <c:orientation val="minMax"/>
          <c:max val="140"/>
          <c:min val="7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231944444444445E-2"/>
              <c:y val="1.57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85401600"/>
        <c:crosses val="autoZero"/>
        <c:crossBetween val="between"/>
      </c:valAx>
      <c:valAx>
        <c:axId val="385442176"/>
        <c:scaling>
          <c:orientation val="minMax"/>
          <c:max val="140"/>
          <c:min val="7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82076235933370734"/>
              <c:y val="1.570033647138319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5444096"/>
        <c:crosses val="max"/>
        <c:crossBetween val="between"/>
      </c:valAx>
      <c:catAx>
        <c:axId val="385444096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385442176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1340908739553779"/>
          <c:y val="0.87527847176298545"/>
          <c:w val="0.77848810074778663"/>
          <c:h val="0.11115729438036639"/>
        </c:manualLayout>
      </c:layout>
      <c:overlay val="0"/>
      <c:spPr>
        <a:ln>
          <a:solidFill>
            <a:srgbClr val="002060"/>
          </a:solidFill>
        </a:ln>
      </c:sp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19861111111105E-2"/>
          <c:y val="5.5891851851851852E-2"/>
          <c:w val="0.84212138888888888"/>
          <c:h val="0.69771499999999997"/>
        </c:manualLayout>
      </c:layout>
      <c:lineChart>
        <c:grouping val="standard"/>
        <c:varyColors val="0"/>
        <c:ser>
          <c:idx val="0"/>
          <c:order val="0"/>
          <c:tx>
            <c:strRef>
              <c:f>'33_ábra_chart'!$L$11</c:f>
              <c:strCache>
                <c:ptCount val="1"/>
                <c:pt idx="0">
                  <c:v>Budapest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noFill/>
              </a:ln>
            </c:spPr>
          </c:marker>
          <c:cat>
            <c:strLit>
              <c:ptCount val="61"/>
              <c:pt idx="0">
                <c:v>2001 Q1</c:v>
              </c:pt>
              <c:pt idx="1">
                <c:v>Q2</c:v>
              </c:pt>
              <c:pt idx="2">
                <c:v>Q3</c:v>
              </c:pt>
              <c:pt idx="3">
                <c:v>Q4</c:v>
              </c:pt>
              <c:pt idx="4">
                <c:v>2002 Q1</c:v>
              </c:pt>
              <c:pt idx="5">
                <c:v>Q2</c:v>
              </c:pt>
              <c:pt idx="6">
                <c:v>Q3</c:v>
              </c:pt>
              <c:pt idx="7">
                <c:v>Q4</c:v>
              </c:pt>
              <c:pt idx="8">
                <c:v>2003 Q1</c:v>
              </c:pt>
              <c:pt idx="9">
                <c:v>Q2</c:v>
              </c:pt>
              <c:pt idx="10">
                <c:v>Q3</c:v>
              </c:pt>
              <c:pt idx="11">
                <c:v>Q4</c:v>
              </c:pt>
              <c:pt idx="12">
                <c:v>2004 Q1</c:v>
              </c:pt>
              <c:pt idx="13">
                <c:v>Q2</c:v>
              </c:pt>
              <c:pt idx="14">
                <c:v>Q3</c:v>
              </c:pt>
              <c:pt idx="15">
                <c:v>Q4</c:v>
              </c:pt>
              <c:pt idx="16">
                <c:v>2005 Q1</c:v>
              </c:pt>
              <c:pt idx="17">
                <c:v>Q2</c:v>
              </c:pt>
              <c:pt idx="18">
                <c:v>Q3</c:v>
              </c:pt>
              <c:pt idx="19">
                <c:v>Q4</c:v>
              </c:pt>
              <c:pt idx="20">
                <c:v>2006 Q1</c:v>
              </c:pt>
              <c:pt idx="21">
                <c:v>Q2</c:v>
              </c:pt>
              <c:pt idx="22">
                <c:v>Q3</c:v>
              </c:pt>
              <c:pt idx="23">
                <c:v>Q4</c:v>
              </c:pt>
              <c:pt idx="24">
                <c:v>2007 Q1</c:v>
              </c:pt>
              <c:pt idx="25">
                <c:v>Q2</c:v>
              </c:pt>
              <c:pt idx="26">
                <c:v>Q3</c:v>
              </c:pt>
              <c:pt idx="27">
                <c:v>Q4</c:v>
              </c:pt>
              <c:pt idx="28">
                <c:v>2008 Q1</c:v>
              </c:pt>
              <c:pt idx="29">
                <c:v>Q2</c:v>
              </c:pt>
              <c:pt idx="30">
                <c:v>Q3</c:v>
              </c:pt>
              <c:pt idx="31">
                <c:v>Q4</c:v>
              </c:pt>
              <c:pt idx="32">
                <c:v>2009 Q1</c:v>
              </c:pt>
              <c:pt idx="33">
                <c:v>Q2</c:v>
              </c:pt>
              <c:pt idx="34">
                <c:v>Q3</c:v>
              </c:pt>
              <c:pt idx="35">
                <c:v>Q4</c:v>
              </c:pt>
              <c:pt idx="36">
                <c:v>2010 Q1</c:v>
              </c:pt>
              <c:pt idx="37">
                <c:v>Q2</c:v>
              </c:pt>
              <c:pt idx="38">
                <c:v>Q3</c:v>
              </c:pt>
              <c:pt idx="39">
                <c:v>Q4</c:v>
              </c:pt>
              <c:pt idx="40">
                <c:v>2011 Q1</c:v>
              </c:pt>
              <c:pt idx="41">
                <c:v>Q2</c:v>
              </c:pt>
              <c:pt idx="42">
                <c:v>Q3</c:v>
              </c:pt>
              <c:pt idx="43">
                <c:v>Q4</c:v>
              </c:pt>
              <c:pt idx="44">
                <c:v>2012 Q1</c:v>
              </c:pt>
              <c:pt idx="45">
                <c:v>Q2</c:v>
              </c:pt>
              <c:pt idx="46">
                <c:v>Q3</c:v>
              </c:pt>
              <c:pt idx="47">
                <c:v>Q4</c:v>
              </c:pt>
              <c:pt idx="48">
                <c:v>2013 Q1</c:v>
              </c:pt>
              <c:pt idx="49">
                <c:v>Q2</c:v>
              </c:pt>
              <c:pt idx="50">
                <c:v>Q3</c:v>
              </c:pt>
              <c:pt idx="51">
                <c:v>Q4</c:v>
              </c:pt>
              <c:pt idx="52">
                <c:v>2014 Q1</c:v>
              </c:pt>
              <c:pt idx="53">
                <c:v>Q2</c:v>
              </c:pt>
              <c:pt idx="54">
                <c:v>Q3</c:v>
              </c:pt>
              <c:pt idx="55">
                <c:v>Q4</c:v>
              </c:pt>
              <c:pt idx="56">
                <c:v>2015 Q1</c:v>
              </c:pt>
              <c:pt idx="57">
                <c:v>Q2</c:v>
              </c:pt>
              <c:pt idx="58">
                <c:v>Q3</c:v>
              </c:pt>
              <c:pt idx="59">
                <c:v>Q4</c:v>
              </c:pt>
              <c:pt idx="60">
                <c:v>2016 Q1</c:v>
              </c:pt>
            </c:strLit>
          </c:cat>
          <c:val>
            <c:numRef>
              <c:f>'33_ábra_chart'!$L$13:$L$73</c:f>
              <c:numCache>
                <c:formatCode>0.0</c:formatCode>
                <c:ptCount val="61"/>
                <c:pt idx="0">
                  <c:v>106.10592602331448</c:v>
                </c:pt>
                <c:pt idx="1">
                  <c:v>103.47974328461716</c:v>
                </c:pt>
                <c:pt idx="2">
                  <c:v>104.29758190411398</c:v>
                </c:pt>
                <c:pt idx="3">
                  <c:v>105.84846564851019</c:v>
                </c:pt>
                <c:pt idx="4">
                  <c:v>106.08068170306817</c:v>
                </c:pt>
                <c:pt idx="5">
                  <c:v>113.31872664252695</c:v>
                </c:pt>
                <c:pt idx="6">
                  <c:v>116.41685842964532</c:v>
                </c:pt>
                <c:pt idx="7">
                  <c:v>115.68940269244014</c:v>
                </c:pt>
                <c:pt idx="8">
                  <c:v>123.96853685601401</c:v>
                </c:pt>
                <c:pt idx="9">
                  <c:v>129.1506708976442</c:v>
                </c:pt>
                <c:pt idx="10">
                  <c:v>128.15155919093849</c:v>
                </c:pt>
                <c:pt idx="11">
                  <c:v>142.46359303310572</c:v>
                </c:pt>
                <c:pt idx="12">
                  <c:v>127.531878136728</c:v>
                </c:pt>
                <c:pt idx="13">
                  <c:v>133.86194794892396</c:v>
                </c:pt>
                <c:pt idx="14">
                  <c:v>130.69516241359653</c:v>
                </c:pt>
                <c:pt idx="15">
                  <c:v>134.76317376876821</c:v>
                </c:pt>
                <c:pt idx="16">
                  <c:v>126.67844751142687</c:v>
                </c:pt>
                <c:pt idx="17">
                  <c:v>126.97178172941148</c:v>
                </c:pt>
                <c:pt idx="18">
                  <c:v>126.26643598163825</c:v>
                </c:pt>
                <c:pt idx="19">
                  <c:v>124.4745837714795</c:v>
                </c:pt>
                <c:pt idx="20">
                  <c:v>127.59915170366543</c:v>
                </c:pt>
                <c:pt idx="21">
                  <c:v>126.51858946496466</c:v>
                </c:pt>
                <c:pt idx="22">
                  <c:v>126.07969890063364</c:v>
                </c:pt>
                <c:pt idx="23">
                  <c:v>125.04784660359481</c:v>
                </c:pt>
                <c:pt idx="24">
                  <c:v>123.21179101283607</c:v>
                </c:pt>
                <c:pt idx="25">
                  <c:v>122.94006511682211</c:v>
                </c:pt>
                <c:pt idx="26">
                  <c:v>125.6092590732879</c:v>
                </c:pt>
                <c:pt idx="27">
                  <c:v>124.92126468767107</c:v>
                </c:pt>
                <c:pt idx="28">
                  <c:v>119.22253770155962</c:v>
                </c:pt>
                <c:pt idx="29">
                  <c:v>121.02167494573699</c:v>
                </c:pt>
                <c:pt idx="30">
                  <c:v>122.68748326212142</c:v>
                </c:pt>
                <c:pt idx="31">
                  <c:v>122.34859565992807</c:v>
                </c:pt>
                <c:pt idx="32">
                  <c:v>116.01664346595848</c:v>
                </c:pt>
                <c:pt idx="33">
                  <c:v>116.9151675183704</c:v>
                </c:pt>
                <c:pt idx="34">
                  <c:v>104.34194839715938</c:v>
                </c:pt>
                <c:pt idx="35">
                  <c:v>99.881457161768651</c:v>
                </c:pt>
                <c:pt idx="36">
                  <c:v>101.60582222999777</c:v>
                </c:pt>
                <c:pt idx="37">
                  <c:v>100.21095415612564</c:v>
                </c:pt>
                <c:pt idx="38">
                  <c:v>100.02930720999596</c:v>
                </c:pt>
                <c:pt idx="39">
                  <c:v>98.153916403880601</c:v>
                </c:pt>
                <c:pt idx="40">
                  <c:v>94.790588501664132</c:v>
                </c:pt>
                <c:pt idx="41">
                  <c:v>93.544252422886913</c:v>
                </c:pt>
                <c:pt idx="42">
                  <c:v>93.374121323574968</c:v>
                </c:pt>
                <c:pt idx="43">
                  <c:v>89.773911854687441</c:v>
                </c:pt>
                <c:pt idx="44">
                  <c:v>86.05863629710187</c:v>
                </c:pt>
                <c:pt idx="45">
                  <c:v>83.290198562578055</c:v>
                </c:pt>
                <c:pt idx="46">
                  <c:v>82.649079669350158</c:v>
                </c:pt>
                <c:pt idx="47">
                  <c:v>79.584813784876317</c:v>
                </c:pt>
                <c:pt idx="48">
                  <c:v>78.981987602433591</c:v>
                </c:pt>
                <c:pt idx="49">
                  <c:v>79.53355622350125</c:v>
                </c:pt>
                <c:pt idx="50">
                  <c:v>81.369367173701647</c:v>
                </c:pt>
                <c:pt idx="51">
                  <c:v>80.63468060929489</c:v>
                </c:pt>
                <c:pt idx="52">
                  <c:v>80.711782518529745</c:v>
                </c:pt>
                <c:pt idx="53">
                  <c:v>85.309126155654681</c:v>
                </c:pt>
                <c:pt idx="54">
                  <c:v>87.249203697000524</c:v>
                </c:pt>
                <c:pt idx="55">
                  <c:v>90.655514758421873</c:v>
                </c:pt>
                <c:pt idx="56">
                  <c:v>97.399869903398951</c:v>
                </c:pt>
                <c:pt idx="57">
                  <c:v>103.4225676111372</c:v>
                </c:pt>
                <c:pt idx="58">
                  <c:v>110.64737942708751</c:v>
                </c:pt>
                <c:pt idx="59">
                  <c:v>115.54493763864713</c:v>
                </c:pt>
                <c:pt idx="60">
                  <c:v>123.09017956706487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27648"/>
        <c:axId val="385629568"/>
      </c:lineChart>
      <c:lineChart>
        <c:grouping val="standard"/>
        <c:varyColors val="0"/>
        <c:ser>
          <c:idx val="1"/>
          <c:order val="1"/>
          <c:tx>
            <c:strRef>
              <c:f>'33_ábra_chart'!$N$11</c:f>
              <c:strCache>
                <c:ptCount val="1"/>
                <c:pt idx="0">
                  <c:v>Municipalities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'33_ábra_chart'!$J$13:$J$73</c:f>
              <c:strCache>
                <c:ptCount val="61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</c:strCache>
            </c:strRef>
          </c:cat>
          <c:val>
            <c:numRef>
              <c:f>'33_ábra_chart'!$N$13:$N$73</c:f>
              <c:numCache>
                <c:formatCode>0.0</c:formatCode>
                <c:ptCount val="61"/>
                <c:pt idx="0">
                  <c:v>98.623739743408763</c:v>
                </c:pt>
                <c:pt idx="1">
                  <c:v>99.984123117382538</c:v>
                </c:pt>
                <c:pt idx="2">
                  <c:v>105.67343535309888</c:v>
                </c:pt>
                <c:pt idx="3">
                  <c:v>106.76935882884185</c:v>
                </c:pt>
                <c:pt idx="4">
                  <c:v>101.40382939072332</c:v>
                </c:pt>
                <c:pt idx="5">
                  <c:v>102.65674822832729</c:v>
                </c:pt>
                <c:pt idx="6">
                  <c:v>111.4437625964274</c:v>
                </c:pt>
                <c:pt idx="7">
                  <c:v>108.7716725208706</c:v>
                </c:pt>
                <c:pt idx="8">
                  <c:v>114.0771715584935</c:v>
                </c:pt>
                <c:pt idx="9">
                  <c:v>115.53786525429616</c:v>
                </c:pt>
                <c:pt idx="10">
                  <c:v>118.63119030953573</c:v>
                </c:pt>
                <c:pt idx="11">
                  <c:v>109.64203539411643</c:v>
                </c:pt>
                <c:pt idx="12">
                  <c:v>111.94385957243482</c:v>
                </c:pt>
                <c:pt idx="13">
                  <c:v>107.52735631701506</c:v>
                </c:pt>
                <c:pt idx="14">
                  <c:v>117.46143131411229</c:v>
                </c:pt>
                <c:pt idx="15">
                  <c:v>112.80475924573878</c:v>
                </c:pt>
                <c:pt idx="16">
                  <c:v>121.38860392306718</c:v>
                </c:pt>
                <c:pt idx="17">
                  <c:v>124.47222789293025</c:v>
                </c:pt>
                <c:pt idx="18">
                  <c:v>132.31534295904692</c:v>
                </c:pt>
                <c:pt idx="19">
                  <c:v>127.0910461599356</c:v>
                </c:pt>
                <c:pt idx="20">
                  <c:v>123.06192726807853</c:v>
                </c:pt>
                <c:pt idx="21">
                  <c:v>125.16251686160152</c:v>
                </c:pt>
                <c:pt idx="22">
                  <c:v>131.03614656559904</c:v>
                </c:pt>
                <c:pt idx="23">
                  <c:v>125.61774827221566</c:v>
                </c:pt>
                <c:pt idx="24">
                  <c:v>118.87625063881745</c:v>
                </c:pt>
                <c:pt idx="25">
                  <c:v>122.38256948573584</c:v>
                </c:pt>
                <c:pt idx="26">
                  <c:v>125.57744261714173</c:v>
                </c:pt>
                <c:pt idx="27">
                  <c:v>128.70739673128065</c:v>
                </c:pt>
                <c:pt idx="28">
                  <c:v>119.18423266207212</c:v>
                </c:pt>
                <c:pt idx="29">
                  <c:v>112.80447286793441</c:v>
                </c:pt>
                <c:pt idx="30">
                  <c:v>114.30552750148246</c:v>
                </c:pt>
                <c:pt idx="31">
                  <c:v>113.4138970985442</c:v>
                </c:pt>
                <c:pt idx="32">
                  <c:v>112.61300602385884</c:v>
                </c:pt>
                <c:pt idx="33">
                  <c:v>104.36493064814498</c:v>
                </c:pt>
                <c:pt idx="34">
                  <c:v>99.818316515597573</c:v>
                </c:pt>
                <c:pt idx="35">
                  <c:v>99.389620455627323</c:v>
                </c:pt>
                <c:pt idx="36">
                  <c:v>101.60855999356156</c:v>
                </c:pt>
                <c:pt idx="37">
                  <c:v>100.55436969324285</c:v>
                </c:pt>
                <c:pt idx="38">
                  <c:v>100.23390976898574</c:v>
                </c:pt>
                <c:pt idx="39">
                  <c:v>97.603160544209913</c:v>
                </c:pt>
                <c:pt idx="40">
                  <c:v>94.498913543389463</c:v>
                </c:pt>
                <c:pt idx="41">
                  <c:v>95.133483282342155</c:v>
                </c:pt>
                <c:pt idx="42">
                  <c:v>91.444746063228095</c:v>
                </c:pt>
                <c:pt idx="43">
                  <c:v>91.431352674363652</c:v>
                </c:pt>
                <c:pt idx="44">
                  <c:v>84.040298609579636</c:v>
                </c:pt>
                <c:pt idx="45">
                  <c:v>81.686032579694441</c:v>
                </c:pt>
                <c:pt idx="46">
                  <c:v>78.361096682841108</c:v>
                </c:pt>
                <c:pt idx="47">
                  <c:v>78.447722051416306</c:v>
                </c:pt>
                <c:pt idx="48">
                  <c:v>75.127469040695033</c:v>
                </c:pt>
                <c:pt idx="49">
                  <c:v>72.729273618609781</c:v>
                </c:pt>
                <c:pt idx="50">
                  <c:v>74.544486083374608</c:v>
                </c:pt>
                <c:pt idx="51">
                  <c:v>71.688237235213521</c:v>
                </c:pt>
                <c:pt idx="52">
                  <c:v>70.496236176920263</c:v>
                </c:pt>
                <c:pt idx="53">
                  <c:v>69.709465864818171</c:v>
                </c:pt>
                <c:pt idx="54">
                  <c:v>70.255214233051646</c:v>
                </c:pt>
                <c:pt idx="55">
                  <c:v>73.687516444663032</c:v>
                </c:pt>
                <c:pt idx="56">
                  <c:v>77.089262190621923</c:v>
                </c:pt>
                <c:pt idx="57">
                  <c:v>75.463494695257324</c:v>
                </c:pt>
                <c:pt idx="58">
                  <c:v>77.677092074724101</c:v>
                </c:pt>
                <c:pt idx="59">
                  <c:v>79.434036324095231</c:v>
                </c:pt>
                <c:pt idx="60">
                  <c:v>81.512799298768627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'33_ábra_chart'!$M$11</c:f>
              <c:strCache>
                <c:ptCount val="1"/>
                <c:pt idx="0">
                  <c:v>Cities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noFill/>
              </a:ln>
            </c:spPr>
          </c:marker>
          <c:cat>
            <c:strRef>
              <c:f>'33_ábra_chart'!$J$13:$J$73</c:f>
              <c:strCache>
                <c:ptCount val="61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</c:strCache>
            </c:strRef>
          </c:cat>
          <c:val>
            <c:numRef>
              <c:f>'33_ábra_chart'!$M$13:$M$73</c:f>
              <c:numCache>
                <c:formatCode>0.0</c:formatCode>
                <c:ptCount val="61"/>
                <c:pt idx="0">
                  <c:v>92.467610572030452</c:v>
                </c:pt>
                <c:pt idx="1">
                  <c:v>96.212355024700841</c:v>
                </c:pt>
                <c:pt idx="2">
                  <c:v>100.35856746417626</c:v>
                </c:pt>
                <c:pt idx="3">
                  <c:v>102.53367478219124</c:v>
                </c:pt>
                <c:pt idx="4">
                  <c:v>105.43135873637341</c:v>
                </c:pt>
                <c:pt idx="5">
                  <c:v>111.99679500969533</c:v>
                </c:pt>
                <c:pt idx="6">
                  <c:v>116.17994627436332</c:v>
                </c:pt>
                <c:pt idx="7">
                  <c:v>117.22528415785555</c:v>
                </c:pt>
                <c:pt idx="8">
                  <c:v>125.08756548407716</c:v>
                </c:pt>
                <c:pt idx="9">
                  <c:v>132.08514178099017</c:v>
                </c:pt>
                <c:pt idx="10">
                  <c:v>133.60343744733103</c:v>
                </c:pt>
                <c:pt idx="11">
                  <c:v>136.28255156951849</c:v>
                </c:pt>
                <c:pt idx="12">
                  <c:v>125.23794163090982</c:v>
                </c:pt>
                <c:pt idx="13">
                  <c:v>127.63339403119025</c:v>
                </c:pt>
                <c:pt idx="14">
                  <c:v>127.89098408060894</c:v>
                </c:pt>
                <c:pt idx="15">
                  <c:v>124.03651008322636</c:v>
                </c:pt>
                <c:pt idx="16">
                  <c:v>124.81548703997665</c:v>
                </c:pt>
                <c:pt idx="17">
                  <c:v>125.7877319685801</c:v>
                </c:pt>
                <c:pt idx="18">
                  <c:v>127.01529259348958</c:v>
                </c:pt>
                <c:pt idx="19">
                  <c:v>127.53431089263304</c:v>
                </c:pt>
                <c:pt idx="20">
                  <c:v>130.4811046282455</c:v>
                </c:pt>
                <c:pt idx="21">
                  <c:v>129.87214619850715</c:v>
                </c:pt>
                <c:pt idx="22">
                  <c:v>131.89974474749121</c:v>
                </c:pt>
                <c:pt idx="23">
                  <c:v>128.74737449507617</c:v>
                </c:pt>
                <c:pt idx="24">
                  <c:v>126.91830565438578</c:v>
                </c:pt>
                <c:pt idx="25">
                  <c:v>128.47603194059644</c:v>
                </c:pt>
                <c:pt idx="26">
                  <c:v>134.15224616172722</c:v>
                </c:pt>
                <c:pt idx="27">
                  <c:v>136.52322504467756</c:v>
                </c:pt>
                <c:pt idx="28">
                  <c:v>125.20447375755911</c:v>
                </c:pt>
                <c:pt idx="29">
                  <c:v>121.92480198689653</c:v>
                </c:pt>
                <c:pt idx="30">
                  <c:v>122.39153154025971</c:v>
                </c:pt>
                <c:pt idx="31">
                  <c:v>120.60661297388839</c:v>
                </c:pt>
                <c:pt idx="32">
                  <c:v>114.20757119654736</c:v>
                </c:pt>
                <c:pt idx="33">
                  <c:v>109.53153843444852</c:v>
                </c:pt>
                <c:pt idx="34">
                  <c:v>103.32858492293977</c:v>
                </c:pt>
                <c:pt idx="35">
                  <c:v>100.53731042655694</c:v>
                </c:pt>
                <c:pt idx="36">
                  <c:v>102.41042266550618</c:v>
                </c:pt>
                <c:pt idx="37">
                  <c:v>100.08239740737257</c:v>
                </c:pt>
                <c:pt idx="38">
                  <c:v>99.609293396453864</c:v>
                </c:pt>
                <c:pt idx="39">
                  <c:v>97.897886530667378</c:v>
                </c:pt>
                <c:pt idx="40">
                  <c:v>96.498819779101154</c:v>
                </c:pt>
                <c:pt idx="41">
                  <c:v>93.286941506277643</c:v>
                </c:pt>
                <c:pt idx="42">
                  <c:v>91.736074646759164</c:v>
                </c:pt>
                <c:pt idx="43">
                  <c:v>90.510761905320308</c:v>
                </c:pt>
                <c:pt idx="44">
                  <c:v>88.066272841366001</c:v>
                </c:pt>
                <c:pt idx="45">
                  <c:v>82.627345654738306</c:v>
                </c:pt>
                <c:pt idx="46">
                  <c:v>81.755101517644647</c:v>
                </c:pt>
                <c:pt idx="47">
                  <c:v>79.670081074454586</c:v>
                </c:pt>
                <c:pt idx="48">
                  <c:v>79.536383313158254</c:v>
                </c:pt>
                <c:pt idx="49">
                  <c:v>78.542976807168671</c:v>
                </c:pt>
                <c:pt idx="50">
                  <c:v>80.116866768024309</c:v>
                </c:pt>
                <c:pt idx="51">
                  <c:v>77.592289918561164</c:v>
                </c:pt>
                <c:pt idx="52">
                  <c:v>78.32139734785035</c:v>
                </c:pt>
                <c:pt idx="53">
                  <c:v>78.808127409774272</c:v>
                </c:pt>
                <c:pt idx="54">
                  <c:v>81.602946214207932</c:v>
                </c:pt>
                <c:pt idx="55">
                  <c:v>83.071074837366893</c:v>
                </c:pt>
                <c:pt idx="56">
                  <c:v>86.15766389525092</c:v>
                </c:pt>
                <c:pt idx="57">
                  <c:v>87.690678120309869</c:v>
                </c:pt>
                <c:pt idx="58">
                  <c:v>90.78829862081119</c:v>
                </c:pt>
                <c:pt idx="59">
                  <c:v>91.626807817031221</c:v>
                </c:pt>
                <c:pt idx="60">
                  <c:v>94.83062175444293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37760"/>
        <c:axId val="385635840"/>
      </c:lineChart>
      <c:catAx>
        <c:axId val="38562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85629568"/>
        <c:crosses val="autoZero"/>
        <c:auto val="1"/>
        <c:lblAlgn val="ctr"/>
        <c:lblOffset val="100"/>
        <c:tickLblSkip val="2"/>
        <c:noMultiLvlLbl val="0"/>
      </c:catAx>
      <c:valAx>
        <c:axId val="385629568"/>
        <c:scaling>
          <c:orientation val="minMax"/>
          <c:max val="150"/>
          <c:min val="6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8.113888888888888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385627648"/>
        <c:crosses val="autoZero"/>
        <c:crossBetween val="between"/>
        <c:majorUnit val="10"/>
      </c:valAx>
      <c:valAx>
        <c:axId val="385635840"/>
        <c:scaling>
          <c:orientation val="minMax"/>
          <c:max val="150"/>
          <c:min val="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31527777777777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385637760"/>
        <c:crosses val="max"/>
        <c:crossBetween val="between"/>
        <c:majorUnit val="10"/>
      </c:valAx>
      <c:catAx>
        <c:axId val="385637760"/>
        <c:scaling>
          <c:orientation val="minMax"/>
        </c:scaling>
        <c:delete val="1"/>
        <c:axPos val="b"/>
        <c:majorTickMark val="out"/>
        <c:minorTickMark val="none"/>
        <c:tickLblPos val="nextTo"/>
        <c:crossAx val="38563584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7638416666666668"/>
          <c:y val="0.92160185185185184"/>
          <c:w val="0.65075944444444445"/>
          <c:h val="5.9583333333333335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19861111111105E-2"/>
          <c:y val="5.5891851851851852E-2"/>
          <c:w val="0.84212138888888888"/>
          <c:h val="0.69771499999999997"/>
        </c:manualLayout>
      </c:layout>
      <c:lineChart>
        <c:grouping val="standard"/>
        <c:varyColors val="0"/>
        <c:ser>
          <c:idx val="0"/>
          <c:order val="0"/>
          <c:tx>
            <c:strRef>
              <c:f>'33_ábra_chart'!$L$12</c:f>
              <c:strCache>
                <c:ptCount val="1"/>
                <c:pt idx="0">
                  <c:v>Budapest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noFill/>
              </a:ln>
            </c:spPr>
          </c:marker>
          <c:cat>
            <c:strRef>
              <c:f>'33_ábra_chart'!$K$13:$K$73</c:f>
              <c:strCache>
                <c:ptCount val="61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</c:strCache>
            </c:strRef>
          </c:cat>
          <c:val>
            <c:numRef>
              <c:f>'33_ábra_chart'!$L$13:$L$73</c:f>
              <c:numCache>
                <c:formatCode>0.0</c:formatCode>
                <c:ptCount val="61"/>
                <c:pt idx="0">
                  <c:v>106.10592602331448</c:v>
                </c:pt>
                <c:pt idx="1">
                  <c:v>103.47974328461716</c:v>
                </c:pt>
                <c:pt idx="2">
                  <c:v>104.29758190411398</c:v>
                </c:pt>
                <c:pt idx="3">
                  <c:v>105.84846564851019</c:v>
                </c:pt>
                <c:pt idx="4">
                  <c:v>106.08068170306817</c:v>
                </c:pt>
                <c:pt idx="5">
                  <c:v>113.31872664252695</c:v>
                </c:pt>
                <c:pt idx="6">
                  <c:v>116.41685842964532</c:v>
                </c:pt>
                <c:pt idx="7">
                  <c:v>115.68940269244014</c:v>
                </c:pt>
                <c:pt idx="8">
                  <c:v>123.96853685601401</c:v>
                </c:pt>
                <c:pt idx="9">
                  <c:v>129.1506708976442</c:v>
                </c:pt>
                <c:pt idx="10">
                  <c:v>128.15155919093849</c:v>
                </c:pt>
                <c:pt idx="11">
                  <c:v>142.46359303310572</c:v>
                </c:pt>
                <c:pt idx="12">
                  <c:v>127.531878136728</c:v>
                </c:pt>
                <c:pt idx="13">
                  <c:v>133.86194794892396</c:v>
                </c:pt>
                <c:pt idx="14">
                  <c:v>130.69516241359653</c:v>
                </c:pt>
                <c:pt idx="15">
                  <c:v>134.76317376876821</c:v>
                </c:pt>
                <c:pt idx="16">
                  <c:v>126.67844751142687</c:v>
                </c:pt>
                <c:pt idx="17">
                  <c:v>126.97178172941148</c:v>
                </c:pt>
                <c:pt idx="18">
                  <c:v>126.26643598163825</c:v>
                </c:pt>
                <c:pt idx="19">
                  <c:v>124.4745837714795</c:v>
                </c:pt>
                <c:pt idx="20">
                  <c:v>127.59915170366543</c:v>
                </c:pt>
                <c:pt idx="21">
                  <c:v>126.51858946496466</c:v>
                </c:pt>
                <c:pt idx="22">
                  <c:v>126.07969890063364</c:v>
                </c:pt>
                <c:pt idx="23">
                  <c:v>125.04784660359481</c:v>
                </c:pt>
                <c:pt idx="24">
                  <c:v>123.21179101283607</c:v>
                </c:pt>
                <c:pt idx="25">
                  <c:v>122.94006511682211</c:v>
                </c:pt>
                <c:pt idx="26">
                  <c:v>125.6092590732879</c:v>
                </c:pt>
                <c:pt idx="27">
                  <c:v>124.92126468767107</c:v>
                </c:pt>
                <c:pt idx="28">
                  <c:v>119.22253770155962</c:v>
                </c:pt>
                <c:pt idx="29">
                  <c:v>121.02167494573699</c:v>
                </c:pt>
                <c:pt idx="30">
                  <c:v>122.68748326212142</c:v>
                </c:pt>
                <c:pt idx="31">
                  <c:v>122.34859565992807</c:v>
                </c:pt>
                <c:pt idx="32">
                  <c:v>116.01664346595848</c:v>
                </c:pt>
                <c:pt idx="33">
                  <c:v>116.9151675183704</c:v>
                </c:pt>
                <c:pt idx="34">
                  <c:v>104.34194839715938</c:v>
                </c:pt>
                <c:pt idx="35">
                  <c:v>99.881457161768651</c:v>
                </c:pt>
                <c:pt idx="36">
                  <c:v>101.60582222999777</c:v>
                </c:pt>
                <c:pt idx="37">
                  <c:v>100.21095415612564</c:v>
                </c:pt>
                <c:pt idx="38">
                  <c:v>100.02930720999596</c:v>
                </c:pt>
                <c:pt idx="39">
                  <c:v>98.153916403880601</c:v>
                </c:pt>
                <c:pt idx="40">
                  <c:v>94.790588501664132</c:v>
                </c:pt>
                <c:pt idx="41">
                  <c:v>93.544252422886913</c:v>
                </c:pt>
                <c:pt idx="42">
                  <c:v>93.374121323574968</c:v>
                </c:pt>
                <c:pt idx="43">
                  <c:v>89.773911854687441</c:v>
                </c:pt>
                <c:pt idx="44">
                  <c:v>86.05863629710187</c:v>
                </c:pt>
                <c:pt idx="45">
                  <c:v>83.290198562578055</c:v>
                </c:pt>
                <c:pt idx="46">
                  <c:v>82.649079669350158</c:v>
                </c:pt>
                <c:pt idx="47">
                  <c:v>79.584813784876317</c:v>
                </c:pt>
                <c:pt idx="48">
                  <c:v>78.981987602433591</c:v>
                </c:pt>
                <c:pt idx="49">
                  <c:v>79.53355622350125</c:v>
                </c:pt>
                <c:pt idx="50">
                  <c:v>81.369367173701647</c:v>
                </c:pt>
                <c:pt idx="51">
                  <c:v>80.63468060929489</c:v>
                </c:pt>
                <c:pt idx="52">
                  <c:v>80.711782518529745</c:v>
                </c:pt>
                <c:pt idx="53">
                  <c:v>85.309126155654681</c:v>
                </c:pt>
                <c:pt idx="54">
                  <c:v>87.249203697000524</c:v>
                </c:pt>
                <c:pt idx="55">
                  <c:v>90.655514758421873</c:v>
                </c:pt>
                <c:pt idx="56">
                  <c:v>97.399869903398951</c:v>
                </c:pt>
                <c:pt idx="57">
                  <c:v>103.4225676111372</c:v>
                </c:pt>
                <c:pt idx="58">
                  <c:v>110.64737942708751</c:v>
                </c:pt>
                <c:pt idx="59">
                  <c:v>115.54493763864713</c:v>
                </c:pt>
                <c:pt idx="60">
                  <c:v>123.09017956706487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844736"/>
        <c:axId val="385846656"/>
      </c:lineChart>
      <c:lineChart>
        <c:grouping val="standard"/>
        <c:varyColors val="0"/>
        <c:ser>
          <c:idx val="1"/>
          <c:order val="1"/>
          <c:tx>
            <c:strRef>
              <c:f>'33_ábra_chart'!$N$12</c:f>
              <c:strCache>
                <c:ptCount val="1"/>
                <c:pt idx="0">
                  <c:v>Községek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'33_ábra_chart'!$N$13:$N$73</c:f>
              <c:numCache>
                <c:formatCode>0.0</c:formatCode>
                <c:ptCount val="61"/>
                <c:pt idx="0">
                  <c:v>98.623739743408763</c:v>
                </c:pt>
                <c:pt idx="1">
                  <c:v>99.984123117382538</c:v>
                </c:pt>
                <c:pt idx="2">
                  <c:v>105.67343535309888</c:v>
                </c:pt>
                <c:pt idx="3">
                  <c:v>106.76935882884185</c:v>
                </c:pt>
                <c:pt idx="4">
                  <c:v>101.40382939072332</c:v>
                </c:pt>
                <c:pt idx="5">
                  <c:v>102.65674822832729</c:v>
                </c:pt>
                <c:pt idx="6">
                  <c:v>111.4437625964274</c:v>
                </c:pt>
                <c:pt idx="7">
                  <c:v>108.7716725208706</c:v>
                </c:pt>
                <c:pt idx="8">
                  <c:v>114.0771715584935</c:v>
                </c:pt>
                <c:pt idx="9">
                  <c:v>115.53786525429616</c:v>
                </c:pt>
                <c:pt idx="10">
                  <c:v>118.63119030953573</c:v>
                </c:pt>
                <c:pt idx="11">
                  <c:v>109.64203539411643</c:v>
                </c:pt>
                <c:pt idx="12">
                  <c:v>111.94385957243482</c:v>
                </c:pt>
                <c:pt idx="13">
                  <c:v>107.52735631701506</c:v>
                </c:pt>
                <c:pt idx="14">
                  <c:v>117.46143131411229</c:v>
                </c:pt>
                <c:pt idx="15">
                  <c:v>112.80475924573878</c:v>
                </c:pt>
                <c:pt idx="16">
                  <c:v>121.38860392306718</c:v>
                </c:pt>
                <c:pt idx="17">
                  <c:v>124.47222789293025</c:v>
                </c:pt>
                <c:pt idx="18">
                  <c:v>132.31534295904692</c:v>
                </c:pt>
                <c:pt idx="19">
                  <c:v>127.0910461599356</c:v>
                </c:pt>
                <c:pt idx="20">
                  <c:v>123.06192726807853</c:v>
                </c:pt>
                <c:pt idx="21">
                  <c:v>125.16251686160152</c:v>
                </c:pt>
                <c:pt idx="22">
                  <c:v>131.03614656559904</c:v>
                </c:pt>
                <c:pt idx="23">
                  <c:v>125.61774827221566</c:v>
                </c:pt>
                <c:pt idx="24">
                  <c:v>118.87625063881745</c:v>
                </c:pt>
                <c:pt idx="25">
                  <c:v>122.38256948573584</c:v>
                </c:pt>
                <c:pt idx="26">
                  <c:v>125.57744261714173</c:v>
                </c:pt>
                <c:pt idx="27">
                  <c:v>128.70739673128065</c:v>
                </c:pt>
                <c:pt idx="28">
                  <c:v>119.18423266207212</c:v>
                </c:pt>
                <c:pt idx="29">
                  <c:v>112.80447286793441</c:v>
                </c:pt>
                <c:pt idx="30">
                  <c:v>114.30552750148246</c:v>
                </c:pt>
                <c:pt idx="31">
                  <c:v>113.4138970985442</c:v>
                </c:pt>
                <c:pt idx="32">
                  <c:v>112.61300602385884</c:v>
                </c:pt>
                <c:pt idx="33">
                  <c:v>104.36493064814498</c:v>
                </c:pt>
                <c:pt idx="34">
                  <c:v>99.818316515597573</c:v>
                </c:pt>
                <c:pt idx="35">
                  <c:v>99.389620455627323</c:v>
                </c:pt>
                <c:pt idx="36">
                  <c:v>101.60855999356156</c:v>
                </c:pt>
                <c:pt idx="37">
                  <c:v>100.55436969324285</c:v>
                </c:pt>
                <c:pt idx="38">
                  <c:v>100.23390976898574</c:v>
                </c:pt>
                <c:pt idx="39">
                  <c:v>97.603160544209913</c:v>
                </c:pt>
                <c:pt idx="40">
                  <c:v>94.498913543389463</c:v>
                </c:pt>
                <c:pt idx="41">
                  <c:v>95.133483282342155</c:v>
                </c:pt>
                <c:pt idx="42">
                  <c:v>91.444746063228095</c:v>
                </c:pt>
                <c:pt idx="43">
                  <c:v>91.431352674363652</c:v>
                </c:pt>
                <c:pt idx="44">
                  <c:v>84.040298609579636</c:v>
                </c:pt>
                <c:pt idx="45">
                  <c:v>81.686032579694441</c:v>
                </c:pt>
                <c:pt idx="46">
                  <c:v>78.361096682841108</c:v>
                </c:pt>
                <c:pt idx="47">
                  <c:v>78.447722051416306</c:v>
                </c:pt>
                <c:pt idx="48">
                  <c:v>75.127469040695033</c:v>
                </c:pt>
                <c:pt idx="49">
                  <c:v>72.729273618609781</c:v>
                </c:pt>
                <c:pt idx="50">
                  <c:v>74.544486083374608</c:v>
                </c:pt>
                <c:pt idx="51">
                  <c:v>71.688237235213521</c:v>
                </c:pt>
                <c:pt idx="52">
                  <c:v>70.496236176920263</c:v>
                </c:pt>
                <c:pt idx="53">
                  <c:v>69.709465864818171</c:v>
                </c:pt>
                <c:pt idx="54">
                  <c:v>70.255214233051646</c:v>
                </c:pt>
                <c:pt idx="55">
                  <c:v>73.687516444663032</c:v>
                </c:pt>
                <c:pt idx="56">
                  <c:v>77.089262190621923</c:v>
                </c:pt>
                <c:pt idx="57">
                  <c:v>75.463494695257324</c:v>
                </c:pt>
                <c:pt idx="58">
                  <c:v>77.677092074724101</c:v>
                </c:pt>
                <c:pt idx="59">
                  <c:v>79.434036324095231</c:v>
                </c:pt>
                <c:pt idx="60">
                  <c:v>81.512799298768627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'33_ábra_chart'!$M$12</c:f>
              <c:strCache>
                <c:ptCount val="1"/>
                <c:pt idx="0">
                  <c:v>Városok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pPr>
              <a:solidFill>
                <a:srgbClr val="002060"/>
              </a:solidFill>
              <a:ln>
                <a:noFill/>
              </a:ln>
            </c:spPr>
          </c:marker>
          <c:val>
            <c:numRef>
              <c:f>'33_ábra_chart'!$M$13:$M$73</c:f>
              <c:numCache>
                <c:formatCode>0.0</c:formatCode>
                <c:ptCount val="61"/>
                <c:pt idx="0">
                  <c:v>92.467610572030452</c:v>
                </c:pt>
                <c:pt idx="1">
                  <c:v>96.212355024700841</c:v>
                </c:pt>
                <c:pt idx="2">
                  <c:v>100.35856746417626</c:v>
                </c:pt>
                <c:pt idx="3">
                  <c:v>102.53367478219124</c:v>
                </c:pt>
                <c:pt idx="4">
                  <c:v>105.43135873637341</c:v>
                </c:pt>
                <c:pt idx="5">
                  <c:v>111.99679500969533</c:v>
                </c:pt>
                <c:pt idx="6">
                  <c:v>116.17994627436332</c:v>
                </c:pt>
                <c:pt idx="7">
                  <c:v>117.22528415785555</c:v>
                </c:pt>
                <c:pt idx="8">
                  <c:v>125.08756548407716</c:v>
                </c:pt>
                <c:pt idx="9">
                  <c:v>132.08514178099017</c:v>
                </c:pt>
                <c:pt idx="10">
                  <c:v>133.60343744733103</c:v>
                </c:pt>
                <c:pt idx="11">
                  <c:v>136.28255156951849</c:v>
                </c:pt>
                <c:pt idx="12">
                  <c:v>125.23794163090982</c:v>
                </c:pt>
                <c:pt idx="13">
                  <c:v>127.63339403119025</c:v>
                </c:pt>
                <c:pt idx="14">
                  <c:v>127.89098408060894</c:v>
                </c:pt>
                <c:pt idx="15">
                  <c:v>124.03651008322636</c:v>
                </c:pt>
                <c:pt idx="16">
                  <c:v>124.81548703997665</c:v>
                </c:pt>
                <c:pt idx="17">
                  <c:v>125.7877319685801</c:v>
                </c:pt>
                <c:pt idx="18">
                  <c:v>127.01529259348958</c:v>
                </c:pt>
                <c:pt idx="19">
                  <c:v>127.53431089263304</c:v>
                </c:pt>
                <c:pt idx="20">
                  <c:v>130.4811046282455</c:v>
                </c:pt>
                <c:pt idx="21">
                  <c:v>129.87214619850715</c:v>
                </c:pt>
                <c:pt idx="22">
                  <c:v>131.89974474749121</c:v>
                </c:pt>
                <c:pt idx="23">
                  <c:v>128.74737449507617</c:v>
                </c:pt>
                <c:pt idx="24">
                  <c:v>126.91830565438578</c:v>
                </c:pt>
                <c:pt idx="25">
                  <c:v>128.47603194059644</c:v>
                </c:pt>
                <c:pt idx="26">
                  <c:v>134.15224616172722</c:v>
                </c:pt>
                <c:pt idx="27">
                  <c:v>136.52322504467756</c:v>
                </c:pt>
                <c:pt idx="28">
                  <c:v>125.20447375755911</c:v>
                </c:pt>
                <c:pt idx="29">
                  <c:v>121.92480198689653</c:v>
                </c:pt>
                <c:pt idx="30">
                  <c:v>122.39153154025971</c:v>
                </c:pt>
                <c:pt idx="31">
                  <c:v>120.60661297388839</c:v>
                </c:pt>
                <c:pt idx="32">
                  <c:v>114.20757119654736</c:v>
                </c:pt>
                <c:pt idx="33">
                  <c:v>109.53153843444852</c:v>
                </c:pt>
                <c:pt idx="34">
                  <c:v>103.32858492293977</c:v>
                </c:pt>
                <c:pt idx="35">
                  <c:v>100.53731042655694</c:v>
                </c:pt>
                <c:pt idx="36">
                  <c:v>102.41042266550618</c:v>
                </c:pt>
                <c:pt idx="37">
                  <c:v>100.08239740737257</c:v>
                </c:pt>
                <c:pt idx="38">
                  <c:v>99.609293396453864</c:v>
                </c:pt>
                <c:pt idx="39">
                  <c:v>97.897886530667378</c:v>
                </c:pt>
                <c:pt idx="40">
                  <c:v>96.498819779101154</c:v>
                </c:pt>
                <c:pt idx="41">
                  <c:v>93.286941506277643</c:v>
                </c:pt>
                <c:pt idx="42">
                  <c:v>91.736074646759164</c:v>
                </c:pt>
                <c:pt idx="43">
                  <c:v>90.510761905320308</c:v>
                </c:pt>
                <c:pt idx="44">
                  <c:v>88.066272841366001</c:v>
                </c:pt>
                <c:pt idx="45">
                  <c:v>82.627345654738306</c:v>
                </c:pt>
                <c:pt idx="46">
                  <c:v>81.755101517644647</c:v>
                </c:pt>
                <c:pt idx="47">
                  <c:v>79.670081074454586</c:v>
                </c:pt>
                <c:pt idx="48">
                  <c:v>79.536383313158254</c:v>
                </c:pt>
                <c:pt idx="49">
                  <c:v>78.542976807168671</c:v>
                </c:pt>
                <c:pt idx="50">
                  <c:v>80.116866768024309</c:v>
                </c:pt>
                <c:pt idx="51">
                  <c:v>77.592289918561164</c:v>
                </c:pt>
                <c:pt idx="52">
                  <c:v>78.32139734785035</c:v>
                </c:pt>
                <c:pt idx="53">
                  <c:v>78.808127409774272</c:v>
                </c:pt>
                <c:pt idx="54">
                  <c:v>81.602946214207932</c:v>
                </c:pt>
                <c:pt idx="55">
                  <c:v>83.071074837366893</c:v>
                </c:pt>
                <c:pt idx="56">
                  <c:v>86.15766389525092</c:v>
                </c:pt>
                <c:pt idx="57">
                  <c:v>87.690678120309869</c:v>
                </c:pt>
                <c:pt idx="58">
                  <c:v>90.78829862081119</c:v>
                </c:pt>
                <c:pt idx="59">
                  <c:v>91.626807817031221</c:v>
                </c:pt>
                <c:pt idx="60">
                  <c:v>94.83062175444293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850752"/>
        <c:axId val="385848832"/>
      </c:lineChart>
      <c:catAx>
        <c:axId val="38584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85846656"/>
        <c:crosses val="autoZero"/>
        <c:auto val="1"/>
        <c:lblAlgn val="ctr"/>
        <c:lblOffset val="100"/>
        <c:tickLblSkip val="2"/>
        <c:noMultiLvlLbl val="0"/>
      </c:catAx>
      <c:valAx>
        <c:axId val="385846656"/>
        <c:scaling>
          <c:orientation val="minMax"/>
          <c:max val="150"/>
          <c:min val="6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8.113888888888888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385844736"/>
        <c:crosses val="autoZero"/>
        <c:crossBetween val="between"/>
        <c:majorUnit val="10"/>
      </c:valAx>
      <c:valAx>
        <c:axId val="385848832"/>
        <c:scaling>
          <c:orientation val="minMax"/>
          <c:max val="150"/>
          <c:min val="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54722222222222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385850752"/>
        <c:crosses val="max"/>
        <c:crossBetween val="between"/>
        <c:majorUnit val="10"/>
      </c:valAx>
      <c:catAx>
        <c:axId val="38585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38584883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7638416666666668"/>
          <c:y val="0.92160185185185184"/>
          <c:w val="0.65075944444444445"/>
          <c:h val="5.9583333333333335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u-HU" sz="1600" b="0" i="1"/>
              <a:t>Az országos nominális és reál MNB lakásárindex </a:t>
            </a:r>
            <a:br>
              <a:rPr lang="hu-HU" sz="1600" b="0" i="1"/>
            </a:br>
            <a:r>
              <a:rPr lang="hu-HU" sz="1600" b="0" i="1"/>
              <a:t>(2001. I. negyedév = 100%)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62777777777775E-2"/>
          <c:y val="0.11523183284143458"/>
          <c:w val="0.83887444444444448"/>
          <c:h val="0.6029709601426646"/>
        </c:manualLayout>
      </c:layout>
      <c:lineChart>
        <c:grouping val="standard"/>
        <c:varyColors val="0"/>
        <c:ser>
          <c:idx val="0"/>
          <c:order val="0"/>
          <c:tx>
            <c:strRef>
              <c:f>box_1_ábra_chart_1!$F$9</c:f>
              <c:strCache>
                <c:ptCount val="1"/>
                <c:pt idx="0">
                  <c:v>Országos nominális MNB lakásárindex</c:v>
                </c:pt>
              </c:strCache>
            </c:strRef>
          </c:tx>
          <c:spPr>
            <a:ln w="28575" cap="rnd" cmpd="sng" algn="ctr">
              <a:solidFill>
                <a:srgbClr val="C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pPr>
              <a:solidFill>
                <a:srgbClr val="C00000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Lit>
              <c:ptCount val="97"/>
              <c:pt idx="0">
                <c:v>1992. I.</c:v>
              </c:pt>
              <c:pt idx="1">
                <c:v>II.</c:v>
              </c:pt>
              <c:pt idx="2">
                <c:v>III.</c:v>
              </c:pt>
              <c:pt idx="3">
                <c:v>IV.</c:v>
              </c:pt>
              <c:pt idx="4">
                <c:v>1993. I.</c:v>
              </c:pt>
              <c:pt idx="5">
                <c:v>II.</c:v>
              </c:pt>
              <c:pt idx="6">
                <c:v>III.</c:v>
              </c:pt>
              <c:pt idx="7">
                <c:v>IV.</c:v>
              </c:pt>
              <c:pt idx="8">
                <c:v>1994. I.</c:v>
              </c:pt>
              <c:pt idx="9">
                <c:v>II.</c:v>
              </c:pt>
              <c:pt idx="10">
                <c:v>III.</c:v>
              </c:pt>
              <c:pt idx="11">
                <c:v>IV.</c:v>
              </c:pt>
              <c:pt idx="12">
                <c:v>1995. I.</c:v>
              </c:pt>
              <c:pt idx="13">
                <c:v>II.</c:v>
              </c:pt>
              <c:pt idx="14">
                <c:v>III.</c:v>
              </c:pt>
              <c:pt idx="15">
                <c:v>IV.</c:v>
              </c:pt>
              <c:pt idx="16">
                <c:v>1996. I.</c:v>
              </c:pt>
              <c:pt idx="17">
                <c:v>II.</c:v>
              </c:pt>
              <c:pt idx="18">
                <c:v>III.</c:v>
              </c:pt>
              <c:pt idx="19">
                <c:v>IV.</c:v>
              </c:pt>
              <c:pt idx="20">
                <c:v>1997. I.</c:v>
              </c:pt>
              <c:pt idx="21">
                <c:v>II.</c:v>
              </c:pt>
              <c:pt idx="22">
                <c:v>III.</c:v>
              </c:pt>
              <c:pt idx="23">
                <c:v>IV.</c:v>
              </c:pt>
              <c:pt idx="24">
                <c:v>1998. I.</c:v>
              </c:pt>
              <c:pt idx="25">
                <c:v>II.</c:v>
              </c:pt>
              <c:pt idx="26">
                <c:v>III.</c:v>
              </c:pt>
              <c:pt idx="27">
                <c:v>IV.</c:v>
              </c:pt>
              <c:pt idx="28">
                <c:v>1999. I.</c:v>
              </c:pt>
              <c:pt idx="29">
                <c:v>II.</c:v>
              </c:pt>
              <c:pt idx="30">
                <c:v>III.</c:v>
              </c:pt>
              <c:pt idx="31">
                <c:v>IV.</c:v>
              </c:pt>
              <c:pt idx="32">
                <c:v>2000. I.</c:v>
              </c:pt>
              <c:pt idx="33">
                <c:v>II.</c:v>
              </c:pt>
              <c:pt idx="34">
                <c:v>III.</c:v>
              </c:pt>
              <c:pt idx="35">
                <c:v>IV.</c:v>
              </c:pt>
              <c:pt idx="36">
                <c:v>2001. I.</c:v>
              </c:pt>
              <c:pt idx="37">
                <c:v>II.</c:v>
              </c:pt>
              <c:pt idx="38">
                <c:v>III.</c:v>
              </c:pt>
              <c:pt idx="39">
                <c:v>IV.</c:v>
              </c:pt>
              <c:pt idx="40">
                <c:v>2002. I.</c:v>
              </c:pt>
              <c:pt idx="41">
                <c:v>II.</c:v>
              </c:pt>
              <c:pt idx="42">
                <c:v>III.</c:v>
              </c:pt>
              <c:pt idx="43">
                <c:v>IV.</c:v>
              </c:pt>
              <c:pt idx="44">
                <c:v>2003. I.</c:v>
              </c:pt>
              <c:pt idx="45">
                <c:v>II.</c:v>
              </c:pt>
              <c:pt idx="46">
                <c:v>III.</c:v>
              </c:pt>
              <c:pt idx="47">
                <c:v>IV.</c:v>
              </c:pt>
              <c:pt idx="48">
                <c:v>2004. I.</c:v>
              </c:pt>
              <c:pt idx="49">
                <c:v>II.</c:v>
              </c:pt>
              <c:pt idx="50">
                <c:v>III.</c:v>
              </c:pt>
              <c:pt idx="51">
                <c:v>IV.</c:v>
              </c:pt>
              <c:pt idx="52">
                <c:v>2005. I.</c:v>
              </c:pt>
              <c:pt idx="53">
                <c:v>II.</c:v>
              </c:pt>
              <c:pt idx="54">
                <c:v>III.</c:v>
              </c:pt>
              <c:pt idx="55">
                <c:v>IV.</c:v>
              </c:pt>
              <c:pt idx="56">
                <c:v>2006. I.</c:v>
              </c:pt>
              <c:pt idx="57">
                <c:v>II.</c:v>
              </c:pt>
              <c:pt idx="58">
                <c:v>III.</c:v>
              </c:pt>
              <c:pt idx="59">
                <c:v>IV.</c:v>
              </c:pt>
              <c:pt idx="60">
                <c:v>2007. I.</c:v>
              </c:pt>
              <c:pt idx="61">
                <c:v>II.</c:v>
              </c:pt>
              <c:pt idx="62">
                <c:v>III.</c:v>
              </c:pt>
              <c:pt idx="63">
                <c:v>IV.</c:v>
              </c:pt>
              <c:pt idx="64">
                <c:v>2008. I.</c:v>
              </c:pt>
              <c:pt idx="65">
                <c:v>II.</c:v>
              </c:pt>
              <c:pt idx="66">
                <c:v>III.</c:v>
              </c:pt>
              <c:pt idx="67">
                <c:v>IV.</c:v>
              </c:pt>
              <c:pt idx="68">
                <c:v>2009. I.</c:v>
              </c:pt>
              <c:pt idx="69">
                <c:v>II.</c:v>
              </c:pt>
              <c:pt idx="70">
                <c:v>III.</c:v>
              </c:pt>
              <c:pt idx="71">
                <c:v>IV.</c:v>
              </c:pt>
              <c:pt idx="72">
                <c:v>2010. I.</c:v>
              </c:pt>
              <c:pt idx="73">
                <c:v>II.</c:v>
              </c:pt>
              <c:pt idx="74">
                <c:v>III.</c:v>
              </c:pt>
              <c:pt idx="75">
                <c:v>IV.</c:v>
              </c:pt>
              <c:pt idx="76">
                <c:v>2011. I.</c:v>
              </c:pt>
              <c:pt idx="77">
                <c:v>II.</c:v>
              </c:pt>
              <c:pt idx="78">
                <c:v>III.</c:v>
              </c:pt>
              <c:pt idx="79">
                <c:v>IV.</c:v>
              </c:pt>
              <c:pt idx="80">
                <c:v>2012. I.</c:v>
              </c:pt>
              <c:pt idx="81">
                <c:v>II.</c:v>
              </c:pt>
              <c:pt idx="82">
                <c:v>III.</c:v>
              </c:pt>
              <c:pt idx="83">
                <c:v>IV.</c:v>
              </c:pt>
              <c:pt idx="84">
                <c:v>2013. I.</c:v>
              </c:pt>
              <c:pt idx="85">
                <c:v>II.</c:v>
              </c:pt>
              <c:pt idx="86">
                <c:v>III.</c:v>
              </c:pt>
              <c:pt idx="87">
                <c:v>IV.</c:v>
              </c:pt>
              <c:pt idx="88">
                <c:v>2014. I.</c:v>
              </c:pt>
              <c:pt idx="89">
                <c:v>II.</c:v>
              </c:pt>
              <c:pt idx="90">
                <c:v>III.</c:v>
              </c:pt>
              <c:pt idx="91">
                <c:v>IV.</c:v>
              </c:pt>
              <c:pt idx="92">
                <c:v>2015. I.</c:v>
              </c:pt>
              <c:pt idx="93">
                <c:v>II.</c:v>
              </c:pt>
              <c:pt idx="94">
                <c:v>III.</c:v>
              </c:pt>
              <c:pt idx="95">
                <c:v>IV.</c:v>
              </c:pt>
              <c:pt idx="96">
                <c:v>2016. I.</c:v>
              </c:pt>
            </c:strLit>
          </c:cat>
          <c:val>
            <c:numRef>
              <c:f>box_1_ábra_chart_1!$F$18:$F$114</c:f>
              <c:numCache>
                <c:formatCode>0.0</c:formatCode>
                <c:ptCount val="97"/>
                <c:pt idx="0">
                  <c:v>25.62703456682539</c:v>
                </c:pt>
                <c:pt idx="1">
                  <c:v>26.456006689589156</c:v>
                </c:pt>
                <c:pt idx="2">
                  <c:v>26.503043747059436</c:v>
                </c:pt>
                <c:pt idx="3">
                  <c:v>26.221601733163062</c:v>
                </c:pt>
                <c:pt idx="4">
                  <c:v>28.108681427859327</c:v>
                </c:pt>
                <c:pt idx="5">
                  <c:v>29.593424682967168</c:v>
                </c:pt>
                <c:pt idx="6">
                  <c:v>29.239790699990291</c:v>
                </c:pt>
                <c:pt idx="7">
                  <c:v>31.012563737606701</c:v>
                </c:pt>
                <c:pt idx="8">
                  <c:v>32.966049050618771</c:v>
                </c:pt>
                <c:pt idx="9">
                  <c:v>35.169391975616087</c:v>
                </c:pt>
                <c:pt idx="10">
                  <c:v>38.233723378439542</c:v>
                </c:pt>
                <c:pt idx="11">
                  <c:v>37.901398274056426</c:v>
                </c:pt>
                <c:pt idx="12">
                  <c:v>38.711835446947603</c:v>
                </c:pt>
                <c:pt idx="13">
                  <c:v>39.551869700846972</c:v>
                </c:pt>
                <c:pt idx="14">
                  <c:v>39.522648674772412</c:v>
                </c:pt>
                <c:pt idx="15">
                  <c:v>41.73379239947387</c:v>
                </c:pt>
                <c:pt idx="16">
                  <c:v>41.779143016995931</c:v>
                </c:pt>
                <c:pt idx="17">
                  <c:v>44.497945488010771</c:v>
                </c:pt>
                <c:pt idx="18">
                  <c:v>47.619752010031142</c:v>
                </c:pt>
                <c:pt idx="19">
                  <c:v>49.733348491557642</c:v>
                </c:pt>
                <c:pt idx="20">
                  <c:v>50.453530699652497</c:v>
                </c:pt>
                <c:pt idx="21">
                  <c:v>53.295577364471782</c:v>
                </c:pt>
                <c:pt idx="22">
                  <c:v>54.595979250617518</c:v>
                </c:pt>
                <c:pt idx="23">
                  <c:v>54.114113655223036</c:v>
                </c:pt>
                <c:pt idx="24">
                  <c:v>52.838761766558932</c:v>
                </c:pt>
                <c:pt idx="25">
                  <c:v>53.088447964667594</c:v>
                </c:pt>
                <c:pt idx="26">
                  <c:v>55.845513426433577</c:v>
                </c:pt>
                <c:pt idx="27">
                  <c:v>56.428999183158169</c:v>
                </c:pt>
                <c:pt idx="28">
                  <c:v>59.56612576499186</c:v>
                </c:pt>
                <c:pt idx="29">
                  <c:v>65.118793397860657</c:v>
                </c:pt>
                <c:pt idx="30">
                  <c:v>69.349629348584159</c:v>
                </c:pt>
                <c:pt idx="31">
                  <c:v>72.143511270990132</c:v>
                </c:pt>
                <c:pt idx="32">
                  <c:v>79.858060152177217</c:v>
                </c:pt>
                <c:pt idx="33">
                  <c:v>88.057934318023783</c:v>
                </c:pt>
                <c:pt idx="34">
                  <c:v>93.406586816697384</c:v>
                </c:pt>
                <c:pt idx="35">
                  <c:v>93.940698054622786</c:v>
                </c:pt>
                <c:pt idx="36">
                  <c:v>100</c:v>
                </c:pt>
                <c:pt idx="37">
                  <c:v>105.15809883188867</c:v>
                </c:pt>
                <c:pt idx="38">
                  <c:v>109.92887894464471</c:v>
                </c:pt>
                <c:pt idx="39">
                  <c:v>112.55985577426247</c:v>
                </c:pt>
                <c:pt idx="40">
                  <c:v>115.7591558905129</c:v>
                </c:pt>
                <c:pt idx="41">
                  <c:v>124.16046993549152</c:v>
                </c:pt>
                <c:pt idx="42">
                  <c:v>129.61937024609134</c:v>
                </c:pt>
                <c:pt idx="43">
                  <c:v>130.63764250519398</c:v>
                </c:pt>
                <c:pt idx="44">
                  <c:v>142.00860006390394</c:v>
                </c:pt>
                <c:pt idx="45">
                  <c:v>149.97807988710284</c:v>
                </c:pt>
                <c:pt idx="46">
                  <c:v>152.21033986058151</c:v>
                </c:pt>
                <c:pt idx="47">
                  <c:v>158.46854548381549</c:v>
                </c:pt>
                <c:pt idx="48">
                  <c:v>153.07855031542678</c:v>
                </c:pt>
                <c:pt idx="49">
                  <c:v>157.53833378657444</c:v>
                </c:pt>
                <c:pt idx="50">
                  <c:v>160.92782102451815</c:v>
                </c:pt>
                <c:pt idx="51">
                  <c:v>158.99288789154102</c:v>
                </c:pt>
                <c:pt idx="52">
                  <c:v>161.64947369533382</c:v>
                </c:pt>
                <c:pt idx="53">
                  <c:v>166.44889867675701</c:v>
                </c:pt>
                <c:pt idx="54">
                  <c:v>169.98359391320278</c:v>
                </c:pt>
                <c:pt idx="55">
                  <c:v>168.28352434803105</c:v>
                </c:pt>
                <c:pt idx="56">
                  <c:v>171.08001790695957</c:v>
                </c:pt>
                <c:pt idx="57">
                  <c:v>174.19264149559316</c:v>
                </c:pt>
                <c:pt idx="58">
                  <c:v>179.97533543422702</c:v>
                </c:pt>
                <c:pt idx="59">
                  <c:v>179.81235306175964</c:v>
                </c:pt>
                <c:pt idx="60">
                  <c:v>180.10653485220317</c:v>
                </c:pt>
                <c:pt idx="61">
                  <c:v>185.94418572335994</c:v>
                </c:pt>
                <c:pt idx="62">
                  <c:v>193.70467507716921</c:v>
                </c:pt>
                <c:pt idx="63">
                  <c:v>199.75509789842513</c:v>
                </c:pt>
                <c:pt idx="64">
                  <c:v>189.87311443863021</c:v>
                </c:pt>
                <c:pt idx="65">
                  <c:v>189.30510655500552</c:v>
                </c:pt>
                <c:pt idx="66">
                  <c:v>191.42983280021852</c:v>
                </c:pt>
                <c:pt idx="67">
                  <c:v>189.12561750058947</c:v>
                </c:pt>
                <c:pt idx="68">
                  <c:v>183.0487847795107</c:v>
                </c:pt>
                <c:pt idx="69">
                  <c:v>180.78983033428253</c:v>
                </c:pt>
                <c:pt idx="70">
                  <c:v>171.44108705619411</c:v>
                </c:pt>
                <c:pt idx="71">
                  <c:v>166.98865775797509</c:v>
                </c:pt>
                <c:pt idx="72">
                  <c:v>173.43024810785693</c:v>
                </c:pt>
                <c:pt idx="73">
                  <c:v>173.3555193241115</c:v>
                </c:pt>
                <c:pt idx="74">
                  <c:v>172.982649566417</c:v>
                </c:pt>
                <c:pt idx="75">
                  <c:v>170.40784819613407</c:v>
                </c:pt>
                <c:pt idx="76">
                  <c:v>169.32922345467969</c:v>
                </c:pt>
                <c:pt idx="77">
                  <c:v>168.71775714924684</c:v>
                </c:pt>
                <c:pt idx="78">
                  <c:v>165.0424731989734</c:v>
                </c:pt>
                <c:pt idx="79">
                  <c:v>163.91736359220059</c:v>
                </c:pt>
                <c:pt idx="80">
                  <c:v>162.31312052041906</c:v>
                </c:pt>
                <c:pt idx="81">
                  <c:v>157.06549863730379</c:v>
                </c:pt>
                <c:pt idx="82">
                  <c:v>154.69835865955346</c:v>
                </c:pt>
                <c:pt idx="83">
                  <c:v>151.83276828645006</c:v>
                </c:pt>
                <c:pt idx="84">
                  <c:v>151.28803099751937</c:v>
                </c:pt>
                <c:pt idx="85">
                  <c:v>150.18553868961678</c:v>
                </c:pt>
                <c:pt idx="86">
                  <c:v>153.23409252440371</c:v>
                </c:pt>
                <c:pt idx="87">
                  <c:v>148.71074334826187</c:v>
                </c:pt>
                <c:pt idx="88">
                  <c:v>149.1625842551891</c:v>
                </c:pt>
                <c:pt idx="89">
                  <c:v>152.01938160894767</c:v>
                </c:pt>
                <c:pt idx="90">
                  <c:v>155.91648055707142</c:v>
                </c:pt>
                <c:pt idx="91">
                  <c:v>159.16367177134325</c:v>
                </c:pt>
                <c:pt idx="92">
                  <c:v>166.8836459136426</c:v>
                </c:pt>
                <c:pt idx="93">
                  <c:v>173.6935455645866</c:v>
                </c:pt>
                <c:pt idx="94">
                  <c:v>180.87630475877111</c:v>
                </c:pt>
                <c:pt idx="95">
                  <c:v>183.99308941867369</c:v>
                </c:pt>
                <c:pt idx="96">
                  <c:v>190.96588627644789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466944"/>
        <c:axId val="386468864"/>
      </c:lineChart>
      <c:lineChart>
        <c:grouping val="standard"/>
        <c:varyColors val="0"/>
        <c:ser>
          <c:idx val="1"/>
          <c:order val="1"/>
          <c:tx>
            <c:strRef>
              <c:f>box_1_ábra_chart_1!$G$9</c:f>
              <c:strCache>
                <c:ptCount val="1"/>
                <c:pt idx="0">
                  <c:v>Országos reál MNB lakásárindex</c:v>
                </c:pt>
              </c:strCache>
            </c:strRef>
          </c:tx>
          <c:spPr>
            <a:ln w="28575" cap="rnd" cmpd="sng" algn="ctr">
              <a:solidFill>
                <a:srgbClr val="232157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pPr>
              <a:solidFill>
                <a:srgbClr val="002060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Ref>
              <c:f>box_1_ábra_chart_1!$E$18:$E$114</c:f>
              <c:strCache>
                <c:ptCount val="97"/>
                <c:pt idx="0">
                  <c:v>1992.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1993.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1994.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1995.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1996.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1997.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1998.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1999.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2000.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2001.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2002.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2003.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2004.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2005.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2006.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2007.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2008. I.</c:v>
                </c:pt>
                <c:pt idx="65">
                  <c:v>II.</c:v>
                </c:pt>
                <c:pt idx="66">
                  <c:v>III.</c:v>
                </c:pt>
                <c:pt idx="67">
                  <c:v>IV.</c:v>
                </c:pt>
                <c:pt idx="68">
                  <c:v>2009. I.</c:v>
                </c:pt>
                <c:pt idx="69">
                  <c:v>II.</c:v>
                </c:pt>
                <c:pt idx="70">
                  <c:v>III.</c:v>
                </c:pt>
                <c:pt idx="71">
                  <c:v>IV.</c:v>
                </c:pt>
                <c:pt idx="72">
                  <c:v>2010. I.</c:v>
                </c:pt>
                <c:pt idx="73">
                  <c:v>II.</c:v>
                </c:pt>
                <c:pt idx="74">
                  <c:v>III.</c:v>
                </c:pt>
                <c:pt idx="75">
                  <c:v>IV.</c:v>
                </c:pt>
                <c:pt idx="76">
                  <c:v>2011. I.</c:v>
                </c:pt>
                <c:pt idx="77">
                  <c:v>II.</c:v>
                </c:pt>
                <c:pt idx="78">
                  <c:v>III.</c:v>
                </c:pt>
                <c:pt idx="79">
                  <c:v>IV.</c:v>
                </c:pt>
                <c:pt idx="80">
                  <c:v>2012. I.</c:v>
                </c:pt>
                <c:pt idx="81">
                  <c:v>II.</c:v>
                </c:pt>
                <c:pt idx="82">
                  <c:v>III.</c:v>
                </c:pt>
                <c:pt idx="83">
                  <c:v>IV.</c:v>
                </c:pt>
                <c:pt idx="84">
                  <c:v>2013. I.</c:v>
                </c:pt>
                <c:pt idx="85">
                  <c:v>II.</c:v>
                </c:pt>
                <c:pt idx="86">
                  <c:v>III.</c:v>
                </c:pt>
                <c:pt idx="87">
                  <c:v>IV.</c:v>
                </c:pt>
                <c:pt idx="88">
                  <c:v>2014. I.</c:v>
                </c:pt>
                <c:pt idx="89">
                  <c:v>II.</c:v>
                </c:pt>
                <c:pt idx="90">
                  <c:v>III.</c:v>
                </c:pt>
                <c:pt idx="91">
                  <c:v>IV.</c:v>
                </c:pt>
                <c:pt idx="92">
                  <c:v>2015. I.</c:v>
                </c:pt>
                <c:pt idx="93">
                  <c:v>II.</c:v>
                </c:pt>
                <c:pt idx="94">
                  <c:v>III.</c:v>
                </c:pt>
                <c:pt idx="95">
                  <c:v>IV.</c:v>
                </c:pt>
                <c:pt idx="96">
                  <c:v>2016. I.</c:v>
                </c:pt>
              </c:strCache>
            </c:strRef>
          </c:cat>
          <c:val>
            <c:numRef>
              <c:f>box_1_ábra_chart_1!$G$18:$G$114</c:f>
              <c:numCache>
                <c:formatCode>0.0</c:formatCode>
                <c:ptCount val="97"/>
                <c:pt idx="0">
                  <c:v>109.17265738228129</c:v>
                </c:pt>
                <c:pt idx="1">
                  <c:v>108.95981328051221</c:v>
                </c:pt>
                <c:pt idx="2">
                  <c:v>105.43295779076934</c:v>
                </c:pt>
                <c:pt idx="3">
                  <c:v>99.076606890116039</c:v>
                </c:pt>
                <c:pt idx="4">
                  <c:v>96.187890520978812</c:v>
                </c:pt>
                <c:pt idx="5">
                  <c:v>99.047999307041707</c:v>
                </c:pt>
                <c:pt idx="6">
                  <c:v>94.980590273399002</c:v>
                </c:pt>
                <c:pt idx="7">
                  <c:v>95.983072618645281</c:v>
                </c:pt>
                <c:pt idx="8">
                  <c:v>96.56807255686914</c:v>
                </c:pt>
                <c:pt idx="9">
                  <c:v>99.515662111781054</c:v>
                </c:pt>
                <c:pt idx="10">
                  <c:v>103.97471595481989</c:v>
                </c:pt>
                <c:pt idx="11">
                  <c:v>97.277377923171329</c:v>
                </c:pt>
                <c:pt idx="12">
                  <c:v>91.116026860528621</c:v>
                </c:pt>
                <c:pt idx="13">
                  <c:v>85.848440816933362</c:v>
                </c:pt>
                <c:pt idx="14">
                  <c:v>82.999419580664778</c:v>
                </c:pt>
                <c:pt idx="15">
                  <c:v>83.231985288431957</c:v>
                </c:pt>
                <c:pt idx="16">
                  <c:v>77.086583692736809</c:v>
                </c:pt>
                <c:pt idx="17">
                  <c:v>77.930418934613073</c:v>
                </c:pt>
                <c:pt idx="18">
                  <c:v>81.514249988787199</c:v>
                </c:pt>
                <c:pt idx="19">
                  <c:v>82.447615842473326</c:v>
                </c:pt>
                <c:pt idx="20">
                  <c:v>78.326254124145024</c:v>
                </c:pt>
                <c:pt idx="21">
                  <c:v>78.903677159707684</c:v>
                </c:pt>
                <c:pt idx="22">
                  <c:v>79.194439659616037</c:v>
                </c:pt>
                <c:pt idx="23">
                  <c:v>75.958932641862376</c:v>
                </c:pt>
                <c:pt idx="24">
                  <c:v>70.097911404823407</c:v>
                </c:pt>
                <c:pt idx="25">
                  <c:v>68.164093237581071</c:v>
                </c:pt>
                <c:pt idx="26">
                  <c:v>71.468119038188391</c:v>
                </c:pt>
                <c:pt idx="27">
                  <c:v>71.189994372068227</c:v>
                </c:pt>
                <c:pt idx="28">
                  <c:v>72.170838121135574</c:v>
                </c:pt>
                <c:pt idx="29">
                  <c:v>76.603316753289221</c:v>
                </c:pt>
                <c:pt idx="30">
                  <c:v>80.227401166596351</c:v>
                </c:pt>
                <c:pt idx="31">
                  <c:v>82.155741230510515</c:v>
                </c:pt>
                <c:pt idx="32">
                  <c:v>88.121805549602911</c:v>
                </c:pt>
                <c:pt idx="33">
                  <c:v>94.927260573731388</c:v>
                </c:pt>
                <c:pt idx="34">
                  <c:v>98.381764225554292</c:v>
                </c:pt>
                <c:pt idx="35">
                  <c:v>96.939486096188915</c:v>
                </c:pt>
                <c:pt idx="36">
                  <c:v>100</c:v>
                </c:pt>
                <c:pt idx="37">
                  <c:v>102.55537536170422</c:v>
                </c:pt>
                <c:pt idx="38">
                  <c:v>106.51791228157478</c:v>
                </c:pt>
                <c:pt idx="39">
                  <c:v>108.38418771179066</c:v>
                </c:pt>
                <c:pt idx="40">
                  <c:v>108.98212929792814</c:v>
                </c:pt>
                <c:pt idx="41">
                  <c:v>114.79246322413265</c:v>
                </c:pt>
                <c:pt idx="42">
                  <c:v>120.10664518674433</c:v>
                </c:pt>
                <c:pt idx="43">
                  <c:v>120.00371741414347</c:v>
                </c:pt>
                <c:pt idx="44">
                  <c:v>127.76442136480955</c:v>
                </c:pt>
                <c:pt idx="45">
                  <c:v>133.41320959623926</c:v>
                </c:pt>
                <c:pt idx="46">
                  <c:v>134.71089685505305</c:v>
                </c:pt>
                <c:pt idx="47">
                  <c:v>138.15277321861635</c:v>
                </c:pt>
                <c:pt idx="48">
                  <c:v>128.95344057219893</c:v>
                </c:pt>
                <c:pt idx="49">
                  <c:v>130.54704212256453</c:v>
                </c:pt>
                <c:pt idx="50">
                  <c:v>133.11345355753292</c:v>
                </c:pt>
                <c:pt idx="51">
                  <c:v>130.92491845361789</c:v>
                </c:pt>
                <c:pt idx="52">
                  <c:v>131.49324075027437</c:v>
                </c:pt>
                <c:pt idx="53">
                  <c:v>132.93989792515379</c:v>
                </c:pt>
                <c:pt idx="54">
                  <c:v>135.66602244177355</c:v>
                </c:pt>
                <c:pt idx="55">
                  <c:v>134.16664488172583</c:v>
                </c:pt>
                <c:pt idx="56">
                  <c:v>135.74969435125035</c:v>
                </c:pt>
                <c:pt idx="57">
                  <c:v>135.60164639991288</c:v>
                </c:pt>
                <c:pt idx="58">
                  <c:v>137.95756720394598</c:v>
                </c:pt>
                <c:pt idx="59">
                  <c:v>134.71766524492233</c:v>
                </c:pt>
                <c:pt idx="60">
                  <c:v>131.66215664435828</c:v>
                </c:pt>
                <c:pt idx="61">
                  <c:v>133.28160867641779</c:v>
                </c:pt>
                <c:pt idx="62">
                  <c:v>137.89277923282765</c:v>
                </c:pt>
                <c:pt idx="63">
                  <c:v>139.75389592254925</c:v>
                </c:pt>
                <c:pt idx="64">
                  <c:v>129.83210950975089</c:v>
                </c:pt>
                <c:pt idx="65">
                  <c:v>127.10853677292437</c:v>
                </c:pt>
                <c:pt idx="66">
                  <c:v>128.18339488909052</c:v>
                </c:pt>
                <c:pt idx="67">
                  <c:v>126.8919032554449</c:v>
                </c:pt>
                <c:pt idx="68">
                  <c:v>121.49567523016464</c:v>
                </c:pt>
                <c:pt idx="69">
                  <c:v>117.15122814656279</c:v>
                </c:pt>
                <c:pt idx="70">
                  <c:v>109.3396954888776</c:v>
                </c:pt>
                <c:pt idx="71">
                  <c:v>106.53589838164224</c:v>
                </c:pt>
                <c:pt idx="72">
                  <c:v>108.56449363491693</c:v>
                </c:pt>
                <c:pt idx="73">
                  <c:v>106.65377252240205</c:v>
                </c:pt>
                <c:pt idx="74">
                  <c:v>106.27065584303404</c:v>
                </c:pt>
                <c:pt idx="75">
                  <c:v>104.18937942047299</c:v>
                </c:pt>
                <c:pt idx="76">
                  <c:v>101.73291649334286</c:v>
                </c:pt>
                <c:pt idx="77">
                  <c:v>99.782144436630915</c:v>
                </c:pt>
                <c:pt idx="78">
                  <c:v>98.045410030644703</c:v>
                </c:pt>
                <c:pt idx="79">
                  <c:v>96.304723771890565</c:v>
                </c:pt>
                <c:pt idx="80">
                  <c:v>92.326042977747051</c:v>
                </c:pt>
                <c:pt idx="81">
                  <c:v>88.030997545901812</c:v>
                </c:pt>
                <c:pt idx="82">
                  <c:v>86.586457135449891</c:v>
                </c:pt>
                <c:pt idx="83">
                  <c:v>84.632513284923192</c:v>
                </c:pt>
                <c:pt idx="84">
                  <c:v>83.626596789063143</c:v>
                </c:pt>
                <c:pt idx="85">
                  <c:v>82.695541833451259</c:v>
                </c:pt>
                <c:pt idx="86">
                  <c:v>84.508277693253916</c:v>
                </c:pt>
                <c:pt idx="87">
                  <c:v>82.274573746017211</c:v>
                </c:pt>
                <c:pt idx="88">
                  <c:v>82.416089840946924</c:v>
                </c:pt>
                <c:pt idx="89">
                  <c:v>83.848495114635242</c:v>
                </c:pt>
                <c:pt idx="90">
                  <c:v>86.0408991987467</c:v>
                </c:pt>
                <c:pt idx="91">
                  <c:v>88.666223725102839</c:v>
                </c:pt>
                <c:pt idx="92">
                  <c:v>93.182556921267079</c:v>
                </c:pt>
                <c:pt idx="93">
                  <c:v>95.562962254445281</c:v>
                </c:pt>
                <c:pt idx="94">
                  <c:v>99.811185145606785</c:v>
                </c:pt>
                <c:pt idx="95">
                  <c:v>101.99880804630864</c:v>
                </c:pt>
                <c:pt idx="96">
                  <c:v>106.2889533570592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472960"/>
        <c:axId val="386471040"/>
      </c:lineChart>
      <c:catAx>
        <c:axId val="3864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386468864"/>
        <c:crosses val="autoZero"/>
        <c:auto val="1"/>
        <c:lblAlgn val="ctr"/>
        <c:lblOffset val="100"/>
        <c:tickLblSkip val="4"/>
        <c:noMultiLvlLbl val="0"/>
      </c:catAx>
      <c:valAx>
        <c:axId val="3864688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8.1158174614702427E-2"/>
              <c:y val="5.9846778534655198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386466944"/>
        <c:crosses val="autoZero"/>
        <c:crossBetween val="between"/>
        <c:majorUnit val="25"/>
      </c:valAx>
      <c:valAx>
        <c:axId val="386471040"/>
        <c:scaling>
          <c:orientation val="minMax"/>
          <c:max val="22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472116474853102"/>
              <c:y val="6.1022705015537429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6472960"/>
        <c:crosses val="max"/>
        <c:crossBetween val="between"/>
        <c:majorUnit val="25"/>
      </c:valAx>
      <c:catAx>
        <c:axId val="38647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38647104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20654963348604632"/>
          <c:y val="0.87912286116468252"/>
          <c:w val="0.59564561495900425"/>
          <c:h val="8.3072726889114309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u-HU" sz="1600" b="0" i="1"/>
              <a:t>Aggregated nominal and real MNB house price index </a:t>
            </a:r>
            <a:br>
              <a:rPr lang="hu-HU" sz="1600" b="0" i="1"/>
            </a:br>
            <a:r>
              <a:rPr lang="hu-HU" sz="1600" b="0" i="1"/>
              <a:t>(2001 Q1 = 100%)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62777777777775E-2"/>
          <c:y val="0.11523183284143458"/>
          <c:w val="0.83887444444444448"/>
          <c:h val="0.59111460391274695"/>
        </c:manualLayout>
      </c:layout>
      <c:lineChart>
        <c:grouping val="standard"/>
        <c:varyColors val="0"/>
        <c:ser>
          <c:idx val="0"/>
          <c:order val="0"/>
          <c:tx>
            <c:strRef>
              <c:f>box_1_ábra_chart_1!$F$8</c:f>
              <c:strCache>
                <c:ptCount val="1"/>
                <c:pt idx="0">
                  <c:v>Aggregated nominal MNB house price index</c:v>
                </c:pt>
              </c:strCache>
            </c:strRef>
          </c:tx>
          <c:spPr>
            <a:ln w="28575" cap="rnd" cmpd="sng" algn="ctr">
              <a:solidFill>
                <a:srgbClr val="C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pPr>
              <a:solidFill>
                <a:srgbClr val="C00000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Lit>
              <c:ptCount val="97"/>
              <c:pt idx="0">
                <c:v>1992 Q1</c:v>
              </c:pt>
              <c:pt idx="1">
                <c:v>Q2</c:v>
              </c:pt>
              <c:pt idx="2">
                <c:v>Q3</c:v>
              </c:pt>
              <c:pt idx="3">
                <c:v>Q4</c:v>
              </c:pt>
              <c:pt idx="4">
                <c:v>1993 Q1</c:v>
              </c:pt>
              <c:pt idx="5">
                <c:v>Q2</c:v>
              </c:pt>
              <c:pt idx="6">
                <c:v>Q3</c:v>
              </c:pt>
              <c:pt idx="7">
                <c:v>Q4</c:v>
              </c:pt>
              <c:pt idx="8">
                <c:v>1994 Q1</c:v>
              </c:pt>
              <c:pt idx="9">
                <c:v>Q2</c:v>
              </c:pt>
              <c:pt idx="10">
                <c:v>Q3</c:v>
              </c:pt>
              <c:pt idx="11">
                <c:v>Q4</c:v>
              </c:pt>
              <c:pt idx="12">
                <c:v>1995 Q1</c:v>
              </c:pt>
              <c:pt idx="13">
                <c:v>Q2</c:v>
              </c:pt>
              <c:pt idx="14">
                <c:v>Q3</c:v>
              </c:pt>
              <c:pt idx="15">
                <c:v>Q4</c:v>
              </c:pt>
              <c:pt idx="16">
                <c:v>1996 Q1</c:v>
              </c:pt>
              <c:pt idx="17">
                <c:v>Q2</c:v>
              </c:pt>
              <c:pt idx="18">
                <c:v>Q3</c:v>
              </c:pt>
              <c:pt idx="19">
                <c:v>Q4</c:v>
              </c:pt>
              <c:pt idx="20">
                <c:v>1997 Q1</c:v>
              </c:pt>
              <c:pt idx="21">
                <c:v>Q2</c:v>
              </c:pt>
              <c:pt idx="22">
                <c:v>Q3</c:v>
              </c:pt>
              <c:pt idx="23">
                <c:v>Q4</c:v>
              </c:pt>
              <c:pt idx="24">
                <c:v>1998 Q1</c:v>
              </c:pt>
              <c:pt idx="25">
                <c:v>Q2</c:v>
              </c:pt>
              <c:pt idx="26">
                <c:v>Q3</c:v>
              </c:pt>
              <c:pt idx="27">
                <c:v>Q4</c:v>
              </c:pt>
              <c:pt idx="28">
                <c:v>1999 Q1</c:v>
              </c:pt>
              <c:pt idx="29">
                <c:v>Q2</c:v>
              </c:pt>
              <c:pt idx="30">
                <c:v>Q3</c:v>
              </c:pt>
              <c:pt idx="31">
                <c:v>Q4</c:v>
              </c:pt>
              <c:pt idx="32">
                <c:v>2000 Q1</c:v>
              </c:pt>
              <c:pt idx="33">
                <c:v>Q2</c:v>
              </c:pt>
              <c:pt idx="34">
                <c:v>Q3</c:v>
              </c:pt>
              <c:pt idx="35">
                <c:v>Q4</c:v>
              </c:pt>
              <c:pt idx="36">
                <c:v>2001 Q1</c:v>
              </c:pt>
              <c:pt idx="37">
                <c:v>Q2</c:v>
              </c:pt>
              <c:pt idx="38">
                <c:v>Q3</c:v>
              </c:pt>
              <c:pt idx="39">
                <c:v>Q4</c:v>
              </c:pt>
              <c:pt idx="40">
                <c:v>2002 Q1</c:v>
              </c:pt>
              <c:pt idx="41">
                <c:v>Q2</c:v>
              </c:pt>
              <c:pt idx="42">
                <c:v>Q3</c:v>
              </c:pt>
              <c:pt idx="43">
                <c:v>Q4</c:v>
              </c:pt>
              <c:pt idx="44">
                <c:v>2003 Q1</c:v>
              </c:pt>
              <c:pt idx="45">
                <c:v>Q2</c:v>
              </c:pt>
              <c:pt idx="46">
                <c:v>Q3</c:v>
              </c:pt>
              <c:pt idx="47">
                <c:v>Q4</c:v>
              </c:pt>
              <c:pt idx="48">
                <c:v>2004 Q1</c:v>
              </c:pt>
              <c:pt idx="49">
                <c:v>Q2</c:v>
              </c:pt>
              <c:pt idx="50">
                <c:v>Q3</c:v>
              </c:pt>
              <c:pt idx="51">
                <c:v>Q4</c:v>
              </c:pt>
              <c:pt idx="52">
                <c:v>2005 Q1</c:v>
              </c:pt>
              <c:pt idx="53">
                <c:v>Q2</c:v>
              </c:pt>
              <c:pt idx="54">
                <c:v>Q3</c:v>
              </c:pt>
              <c:pt idx="55">
                <c:v>Q4</c:v>
              </c:pt>
              <c:pt idx="56">
                <c:v>2006 Q1</c:v>
              </c:pt>
              <c:pt idx="57">
                <c:v>Q2</c:v>
              </c:pt>
              <c:pt idx="58">
                <c:v>Q3</c:v>
              </c:pt>
              <c:pt idx="59">
                <c:v>Q4</c:v>
              </c:pt>
              <c:pt idx="60">
                <c:v>2007 Q1</c:v>
              </c:pt>
              <c:pt idx="61">
                <c:v>Q2</c:v>
              </c:pt>
              <c:pt idx="62">
                <c:v>Q3</c:v>
              </c:pt>
              <c:pt idx="63">
                <c:v>Q4</c:v>
              </c:pt>
              <c:pt idx="64">
                <c:v>2008 Q1</c:v>
              </c:pt>
              <c:pt idx="65">
                <c:v>Q2</c:v>
              </c:pt>
              <c:pt idx="66">
                <c:v>Q3</c:v>
              </c:pt>
              <c:pt idx="67">
                <c:v>Q4</c:v>
              </c:pt>
              <c:pt idx="68">
                <c:v>2009 Q1</c:v>
              </c:pt>
              <c:pt idx="69">
                <c:v>Q2</c:v>
              </c:pt>
              <c:pt idx="70">
                <c:v>Q3</c:v>
              </c:pt>
              <c:pt idx="71">
                <c:v>Q4</c:v>
              </c:pt>
              <c:pt idx="72">
                <c:v>2010 Q1</c:v>
              </c:pt>
              <c:pt idx="73">
                <c:v>Q2</c:v>
              </c:pt>
              <c:pt idx="74">
                <c:v>Q3</c:v>
              </c:pt>
              <c:pt idx="75">
                <c:v>Q4</c:v>
              </c:pt>
              <c:pt idx="76">
                <c:v>2011 Q1</c:v>
              </c:pt>
              <c:pt idx="77">
                <c:v>Q2</c:v>
              </c:pt>
              <c:pt idx="78">
                <c:v>Q3</c:v>
              </c:pt>
              <c:pt idx="79">
                <c:v>Q4</c:v>
              </c:pt>
              <c:pt idx="80">
                <c:v>2012 Q1</c:v>
              </c:pt>
              <c:pt idx="81">
                <c:v>Q2</c:v>
              </c:pt>
              <c:pt idx="82">
                <c:v>Q3</c:v>
              </c:pt>
              <c:pt idx="83">
                <c:v>Q4</c:v>
              </c:pt>
              <c:pt idx="84">
                <c:v>2013 Q1</c:v>
              </c:pt>
              <c:pt idx="85">
                <c:v>Q2</c:v>
              </c:pt>
              <c:pt idx="86">
                <c:v>Q3</c:v>
              </c:pt>
              <c:pt idx="87">
                <c:v>Q4</c:v>
              </c:pt>
              <c:pt idx="88">
                <c:v>2014 Q1</c:v>
              </c:pt>
              <c:pt idx="89">
                <c:v>Q2</c:v>
              </c:pt>
              <c:pt idx="90">
                <c:v>Q3</c:v>
              </c:pt>
              <c:pt idx="91">
                <c:v>Q4</c:v>
              </c:pt>
              <c:pt idx="92">
                <c:v>2015 Q1</c:v>
              </c:pt>
              <c:pt idx="93">
                <c:v>Q2</c:v>
              </c:pt>
              <c:pt idx="94">
                <c:v>Q3</c:v>
              </c:pt>
              <c:pt idx="95">
                <c:v>Q4</c:v>
              </c:pt>
              <c:pt idx="96">
                <c:v>2016 Q1</c:v>
              </c:pt>
            </c:strLit>
          </c:cat>
          <c:val>
            <c:numRef>
              <c:f>box_1_ábra_chart_1!$F$18:$F$114</c:f>
              <c:numCache>
                <c:formatCode>0.0</c:formatCode>
                <c:ptCount val="97"/>
                <c:pt idx="0">
                  <c:v>25.62703456682539</c:v>
                </c:pt>
                <c:pt idx="1">
                  <c:v>26.456006689589156</c:v>
                </c:pt>
                <c:pt idx="2">
                  <c:v>26.503043747059436</c:v>
                </c:pt>
                <c:pt idx="3">
                  <c:v>26.221601733163062</c:v>
                </c:pt>
                <c:pt idx="4">
                  <c:v>28.108681427859327</c:v>
                </c:pt>
                <c:pt idx="5">
                  <c:v>29.593424682967168</c:v>
                </c:pt>
                <c:pt idx="6">
                  <c:v>29.239790699990291</c:v>
                </c:pt>
                <c:pt idx="7">
                  <c:v>31.012563737606701</c:v>
                </c:pt>
                <c:pt idx="8">
                  <c:v>32.966049050618771</c:v>
                </c:pt>
                <c:pt idx="9">
                  <c:v>35.169391975616087</c:v>
                </c:pt>
                <c:pt idx="10">
                  <c:v>38.233723378439542</c:v>
                </c:pt>
                <c:pt idx="11">
                  <c:v>37.901398274056426</c:v>
                </c:pt>
                <c:pt idx="12">
                  <c:v>38.711835446947603</c:v>
                </c:pt>
                <c:pt idx="13">
                  <c:v>39.551869700846972</c:v>
                </c:pt>
                <c:pt idx="14">
                  <c:v>39.522648674772412</c:v>
                </c:pt>
                <c:pt idx="15">
                  <c:v>41.73379239947387</c:v>
                </c:pt>
                <c:pt idx="16">
                  <c:v>41.779143016995931</c:v>
                </c:pt>
                <c:pt idx="17">
                  <c:v>44.497945488010771</c:v>
                </c:pt>
                <c:pt idx="18">
                  <c:v>47.619752010031142</c:v>
                </c:pt>
                <c:pt idx="19">
                  <c:v>49.733348491557642</c:v>
                </c:pt>
                <c:pt idx="20">
                  <c:v>50.453530699652497</c:v>
                </c:pt>
                <c:pt idx="21">
                  <c:v>53.295577364471782</c:v>
                </c:pt>
                <c:pt idx="22">
                  <c:v>54.595979250617518</c:v>
                </c:pt>
                <c:pt idx="23">
                  <c:v>54.114113655223036</c:v>
                </c:pt>
                <c:pt idx="24">
                  <c:v>52.838761766558932</c:v>
                </c:pt>
                <c:pt idx="25">
                  <c:v>53.088447964667594</c:v>
                </c:pt>
                <c:pt idx="26">
                  <c:v>55.845513426433577</c:v>
                </c:pt>
                <c:pt idx="27">
                  <c:v>56.428999183158169</c:v>
                </c:pt>
                <c:pt idx="28">
                  <c:v>59.56612576499186</c:v>
                </c:pt>
                <c:pt idx="29">
                  <c:v>65.118793397860657</c:v>
                </c:pt>
                <c:pt idx="30">
                  <c:v>69.349629348584159</c:v>
                </c:pt>
                <c:pt idx="31">
                  <c:v>72.143511270990132</c:v>
                </c:pt>
                <c:pt idx="32">
                  <c:v>79.858060152177217</c:v>
                </c:pt>
                <c:pt idx="33">
                  <c:v>88.057934318023783</c:v>
                </c:pt>
                <c:pt idx="34">
                  <c:v>93.406586816697384</c:v>
                </c:pt>
                <c:pt idx="35">
                  <c:v>93.940698054622786</c:v>
                </c:pt>
                <c:pt idx="36">
                  <c:v>100</c:v>
                </c:pt>
                <c:pt idx="37">
                  <c:v>105.15809883188867</c:v>
                </c:pt>
                <c:pt idx="38">
                  <c:v>109.92887894464471</c:v>
                </c:pt>
                <c:pt idx="39">
                  <c:v>112.55985577426247</c:v>
                </c:pt>
                <c:pt idx="40">
                  <c:v>115.7591558905129</c:v>
                </c:pt>
                <c:pt idx="41">
                  <c:v>124.16046993549152</c:v>
                </c:pt>
                <c:pt idx="42">
                  <c:v>129.61937024609134</c:v>
                </c:pt>
                <c:pt idx="43">
                  <c:v>130.63764250519398</c:v>
                </c:pt>
                <c:pt idx="44">
                  <c:v>142.00860006390394</c:v>
                </c:pt>
                <c:pt idx="45">
                  <c:v>149.97807988710284</c:v>
                </c:pt>
                <c:pt idx="46">
                  <c:v>152.21033986058151</c:v>
                </c:pt>
                <c:pt idx="47">
                  <c:v>158.46854548381549</c:v>
                </c:pt>
                <c:pt idx="48">
                  <c:v>153.07855031542678</c:v>
                </c:pt>
                <c:pt idx="49">
                  <c:v>157.53833378657444</c:v>
                </c:pt>
                <c:pt idx="50">
                  <c:v>160.92782102451815</c:v>
                </c:pt>
                <c:pt idx="51">
                  <c:v>158.99288789154102</c:v>
                </c:pt>
                <c:pt idx="52">
                  <c:v>161.64947369533382</c:v>
                </c:pt>
                <c:pt idx="53">
                  <c:v>166.44889867675701</c:v>
                </c:pt>
                <c:pt idx="54">
                  <c:v>169.98359391320278</c:v>
                </c:pt>
                <c:pt idx="55">
                  <c:v>168.28352434803105</c:v>
                </c:pt>
                <c:pt idx="56">
                  <c:v>171.08001790695957</c:v>
                </c:pt>
                <c:pt idx="57">
                  <c:v>174.19264149559316</c:v>
                </c:pt>
                <c:pt idx="58">
                  <c:v>179.97533543422702</c:v>
                </c:pt>
                <c:pt idx="59">
                  <c:v>179.81235306175964</c:v>
                </c:pt>
                <c:pt idx="60">
                  <c:v>180.10653485220317</c:v>
                </c:pt>
                <c:pt idx="61">
                  <c:v>185.94418572335994</c:v>
                </c:pt>
                <c:pt idx="62">
                  <c:v>193.70467507716921</c:v>
                </c:pt>
                <c:pt idx="63">
                  <c:v>199.75509789842513</c:v>
                </c:pt>
                <c:pt idx="64">
                  <c:v>189.87311443863021</c:v>
                </c:pt>
                <c:pt idx="65">
                  <c:v>189.30510655500552</c:v>
                </c:pt>
                <c:pt idx="66">
                  <c:v>191.42983280021852</c:v>
                </c:pt>
                <c:pt idx="67">
                  <c:v>189.12561750058947</c:v>
                </c:pt>
                <c:pt idx="68">
                  <c:v>183.0487847795107</c:v>
                </c:pt>
                <c:pt idx="69">
                  <c:v>180.78983033428253</c:v>
                </c:pt>
                <c:pt idx="70">
                  <c:v>171.44108705619411</c:v>
                </c:pt>
                <c:pt idx="71">
                  <c:v>166.98865775797509</c:v>
                </c:pt>
                <c:pt idx="72">
                  <c:v>173.43024810785693</c:v>
                </c:pt>
                <c:pt idx="73">
                  <c:v>173.3555193241115</c:v>
                </c:pt>
                <c:pt idx="74">
                  <c:v>172.982649566417</c:v>
                </c:pt>
                <c:pt idx="75">
                  <c:v>170.40784819613407</c:v>
                </c:pt>
                <c:pt idx="76">
                  <c:v>169.32922345467969</c:v>
                </c:pt>
                <c:pt idx="77">
                  <c:v>168.71775714924684</c:v>
                </c:pt>
                <c:pt idx="78">
                  <c:v>165.0424731989734</c:v>
                </c:pt>
                <c:pt idx="79">
                  <c:v>163.91736359220059</c:v>
                </c:pt>
                <c:pt idx="80">
                  <c:v>162.31312052041906</c:v>
                </c:pt>
                <c:pt idx="81">
                  <c:v>157.06549863730379</c:v>
                </c:pt>
                <c:pt idx="82">
                  <c:v>154.69835865955346</c:v>
                </c:pt>
                <c:pt idx="83">
                  <c:v>151.83276828645006</c:v>
                </c:pt>
                <c:pt idx="84">
                  <c:v>151.28803099751937</c:v>
                </c:pt>
                <c:pt idx="85">
                  <c:v>150.18553868961678</c:v>
                </c:pt>
                <c:pt idx="86">
                  <c:v>153.23409252440371</c:v>
                </c:pt>
                <c:pt idx="87">
                  <c:v>148.71074334826187</c:v>
                </c:pt>
                <c:pt idx="88">
                  <c:v>149.1625842551891</c:v>
                </c:pt>
                <c:pt idx="89">
                  <c:v>152.01938160894767</c:v>
                </c:pt>
                <c:pt idx="90">
                  <c:v>155.91648055707142</c:v>
                </c:pt>
                <c:pt idx="91">
                  <c:v>159.16367177134325</c:v>
                </c:pt>
                <c:pt idx="92">
                  <c:v>166.8836459136426</c:v>
                </c:pt>
                <c:pt idx="93">
                  <c:v>173.6935455645866</c:v>
                </c:pt>
                <c:pt idx="94">
                  <c:v>180.87630475877111</c:v>
                </c:pt>
                <c:pt idx="95">
                  <c:v>183.99308941867369</c:v>
                </c:pt>
                <c:pt idx="96">
                  <c:v>190.96588627644789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12000"/>
        <c:axId val="386513920"/>
      </c:lineChart>
      <c:lineChart>
        <c:grouping val="standard"/>
        <c:varyColors val="0"/>
        <c:ser>
          <c:idx val="1"/>
          <c:order val="1"/>
          <c:tx>
            <c:strRef>
              <c:f>box_1_ábra_chart_1!$G$8</c:f>
              <c:strCache>
                <c:ptCount val="1"/>
                <c:pt idx="0">
                  <c:v>Aggregated real MNB house price index</c:v>
                </c:pt>
              </c:strCache>
            </c:strRef>
          </c:tx>
          <c:spPr>
            <a:ln w="28575" cap="rnd" cmpd="sng" algn="ctr">
              <a:solidFill>
                <a:srgbClr val="232157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pPr>
              <a:solidFill>
                <a:srgbClr val="002060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Ref>
              <c:f>box_1_ábra_chart_1!$D$18:$D$114</c:f>
              <c:strCache>
                <c:ptCount val="97"/>
                <c:pt idx="0">
                  <c:v>1992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1993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1994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1995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1996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1997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1998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1999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2000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2001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2002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2003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2004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2005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2006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2007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2008 Q1</c:v>
                </c:pt>
                <c:pt idx="65">
                  <c:v>Q2</c:v>
                </c:pt>
                <c:pt idx="66">
                  <c:v>Q3</c:v>
                </c:pt>
                <c:pt idx="67">
                  <c:v>Q4</c:v>
                </c:pt>
                <c:pt idx="68">
                  <c:v>2009 Q1</c:v>
                </c:pt>
                <c:pt idx="69">
                  <c:v>Q2</c:v>
                </c:pt>
                <c:pt idx="70">
                  <c:v>Q3</c:v>
                </c:pt>
                <c:pt idx="71">
                  <c:v>Q4</c:v>
                </c:pt>
                <c:pt idx="72">
                  <c:v>2010 Q1</c:v>
                </c:pt>
                <c:pt idx="73">
                  <c:v>Q2</c:v>
                </c:pt>
                <c:pt idx="74">
                  <c:v>Q3</c:v>
                </c:pt>
                <c:pt idx="75">
                  <c:v>Q4</c:v>
                </c:pt>
                <c:pt idx="76">
                  <c:v>2011 Q1</c:v>
                </c:pt>
                <c:pt idx="77">
                  <c:v>Q2</c:v>
                </c:pt>
                <c:pt idx="78">
                  <c:v>Q3</c:v>
                </c:pt>
                <c:pt idx="79">
                  <c:v>Q4</c:v>
                </c:pt>
                <c:pt idx="80">
                  <c:v>2012 Q1</c:v>
                </c:pt>
                <c:pt idx="81">
                  <c:v>Q2</c:v>
                </c:pt>
                <c:pt idx="82">
                  <c:v>Q3</c:v>
                </c:pt>
                <c:pt idx="83">
                  <c:v>Q4</c:v>
                </c:pt>
                <c:pt idx="84">
                  <c:v>2013 Q1</c:v>
                </c:pt>
                <c:pt idx="85">
                  <c:v>Q2</c:v>
                </c:pt>
                <c:pt idx="86">
                  <c:v>Q3</c:v>
                </c:pt>
                <c:pt idx="87">
                  <c:v>Q4</c:v>
                </c:pt>
                <c:pt idx="88">
                  <c:v>2014 Q1</c:v>
                </c:pt>
                <c:pt idx="89">
                  <c:v>Q2</c:v>
                </c:pt>
                <c:pt idx="90">
                  <c:v>Q3</c:v>
                </c:pt>
                <c:pt idx="91">
                  <c:v>Q4</c:v>
                </c:pt>
                <c:pt idx="92">
                  <c:v>2015 Q1</c:v>
                </c:pt>
                <c:pt idx="93">
                  <c:v>Q2</c:v>
                </c:pt>
                <c:pt idx="94">
                  <c:v>Q3</c:v>
                </c:pt>
                <c:pt idx="95">
                  <c:v>Q4</c:v>
                </c:pt>
                <c:pt idx="96">
                  <c:v>2016 Q1</c:v>
                </c:pt>
              </c:strCache>
            </c:strRef>
          </c:cat>
          <c:val>
            <c:numRef>
              <c:f>box_1_ábra_chart_1!$G$18:$G$114</c:f>
              <c:numCache>
                <c:formatCode>0.0</c:formatCode>
                <c:ptCount val="97"/>
                <c:pt idx="0">
                  <c:v>109.17265738228129</c:v>
                </c:pt>
                <c:pt idx="1">
                  <c:v>108.95981328051221</c:v>
                </c:pt>
                <c:pt idx="2">
                  <c:v>105.43295779076934</c:v>
                </c:pt>
                <c:pt idx="3">
                  <c:v>99.076606890116039</c:v>
                </c:pt>
                <c:pt idx="4">
                  <c:v>96.187890520978812</c:v>
                </c:pt>
                <c:pt idx="5">
                  <c:v>99.047999307041707</c:v>
                </c:pt>
                <c:pt idx="6">
                  <c:v>94.980590273399002</c:v>
                </c:pt>
                <c:pt idx="7">
                  <c:v>95.983072618645281</c:v>
                </c:pt>
                <c:pt idx="8">
                  <c:v>96.56807255686914</c:v>
                </c:pt>
                <c:pt idx="9">
                  <c:v>99.515662111781054</c:v>
                </c:pt>
                <c:pt idx="10">
                  <c:v>103.97471595481989</c:v>
                </c:pt>
                <c:pt idx="11">
                  <c:v>97.277377923171329</c:v>
                </c:pt>
                <c:pt idx="12">
                  <c:v>91.116026860528621</c:v>
                </c:pt>
                <c:pt idx="13">
                  <c:v>85.848440816933362</c:v>
                </c:pt>
                <c:pt idx="14">
                  <c:v>82.999419580664778</c:v>
                </c:pt>
                <c:pt idx="15">
                  <c:v>83.231985288431957</c:v>
                </c:pt>
                <c:pt idx="16">
                  <c:v>77.086583692736809</c:v>
                </c:pt>
                <c:pt idx="17">
                  <c:v>77.930418934613073</c:v>
                </c:pt>
                <c:pt idx="18">
                  <c:v>81.514249988787199</c:v>
                </c:pt>
                <c:pt idx="19">
                  <c:v>82.447615842473326</c:v>
                </c:pt>
                <c:pt idx="20">
                  <c:v>78.326254124145024</c:v>
                </c:pt>
                <c:pt idx="21">
                  <c:v>78.903677159707684</c:v>
                </c:pt>
                <c:pt idx="22">
                  <c:v>79.194439659616037</c:v>
                </c:pt>
                <c:pt idx="23">
                  <c:v>75.958932641862376</c:v>
                </c:pt>
                <c:pt idx="24">
                  <c:v>70.097911404823407</c:v>
                </c:pt>
                <c:pt idx="25">
                  <c:v>68.164093237581071</c:v>
                </c:pt>
                <c:pt idx="26">
                  <c:v>71.468119038188391</c:v>
                </c:pt>
                <c:pt idx="27">
                  <c:v>71.189994372068227</c:v>
                </c:pt>
                <c:pt idx="28">
                  <c:v>72.170838121135574</c:v>
                </c:pt>
                <c:pt idx="29">
                  <c:v>76.603316753289221</c:v>
                </c:pt>
                <c:pt idx="30">
                  <c:v>80.227401166596351</c:v>
                </c:pt>
                <c:pt idx="31">
                  <c:v>82.155741230510515</c:v>
                </c:pt>
                <c:pt idx="32">
                  <c:v>88.121805549602911</c:v>
                </c:pt>
                <c:pt idx="33">
                  <c:v>94.927260573731388</c:v>
                </c:pt>
                <c:pt idx="34">
                  <c:v>98.381764225554292</c:v>
                </c:pt>
                <c:pt idx="35">
                  <c:v>96.939486096188915</c:v>
                </c:pt>
                <c:pt idx="36">
                  <c:v>100</c:v>
                </c:pt>
                <c:pt idx="37">
                  <c:v>102.55537536170422</c:v>
                </c:pt>
                <c:pt idx="38">
                  <c:v>106.51791228157478</c:v>
                </c:pt>
                <c:pt idx="39">
                  <c:v>108.38418771179066</c:v>
                </c:pt>
                <c:pt idx="40">
                  <c:v>108.98212929792814</c:v>
                </c:pt>
                <c:pt idx="41">
                  <c:v>114.79246322413265</c:v>
                </c:pt>
                <c:pt idx="42">
                  <c:v>120.10664518674433</c:v>
                </c:pt>
                <c:pt idx="43">
                  <c:v>120.00371741414347</c:v>
                </c:pt>
                <c:pt idx="44">
                  <c:v>127.76442136480955</c:v>
                </c:pt>
                <c:pt idx="45">
                  <c:v>133.41320959623926</c:v>
                </c:pt>
                <c:pt idx="46">
                  <c:v>134.71089685505305</c:v>
                </c:pt>
                <c:pt idx="47">
                  <c:v>138.15277321861635</c:v>
                </c:pt>
                <c:pt idx="48">
                  <c:v>128.95344057219893</c:v>
                </c:pt>
                <c:pt idx="49">
                  <c:v>130.54704212256453</c:v>
                </c:pt>
                <c:pt idx="50">
                  <c:v>133.11345355753292</c:v>
                </c:pt>
                <c:pt idx="51">
                  <c:v>130.92491845361789</c:v>
                </c:pt>
                <c:pt idx="52">
                  <c:v>131.49324075027437</c:v>
                </c:pt>
                <c:pt idx="53">
                  <c:v>132.93989792515379</c:v>
                </c:pt>
                <c:pt idx="54">
                  <c:v>135.66602244177355</c:v>
                </c:pt>
                <c:pt idx="55">
                  <c:v>134.16664488172583</c:v>
                </c:pt>
                <c:pt idx="56">
                  <c:v>135.74969435125035</c:v>
                </c:pt>
                <c:pt idx="57">
                  <c:v>135.60164639991288</c:v>
                </c:pt>
                <c:pt idx="58">
                  <c:v>137.95756720394598</c:v>
                </c:pt>
                <c:pt idx="59">
                  <c:v>134.71766524492233</c:v>
                </c:pt>
                <c:pt idx="60">
                  <c:v>131.66215664435828</c:v>
                </c:pt>
                <c:pt idx="61">
                  <c:v>133.28160867641779</c:v>
                </c:pt>
                <c:pt idx="62">
                  <c:v>137.89277923282765</c:v>
                </c:pt>
                <c:pt idx="63">
                  <c:v>139.75389592254925</c:v>
                </c:pt>
                <c:pt idx="64">
                  <c:v>129.83210950975089</c:v>
                </c:pt>
                <c:pt idx="65">
                  <c:v>127.10853677292437</c:v>
                </c:pt>
                <c:pt idx="66">
                  <c:v>128.18339488909052</c:v>
                </c:pt>
                <c:pt idx="67">
                  <c:v>126.8919032554449</c:v>
                </c:pt>
                <c:pt idx="68">
                  <c:v>121.49567523016464</c:v>
                </c:pt>
                <c:pt idx="69">
                  <c:v>117.15122814656279</c:v>
                </c:pt>
                <c:pt idx="70">
                  <c:v>109.3396954888776</c:v>
                </c:pt>
                <c:pt idx="71">
                  <c:v>106.53589838164224</c:v>
                </c:pt>
                <c:pt idx="72">
                  <c:v>108.56449363491693</c:v>
                </c:pt>
                <c:pt idx="73">
                  <c:v>106.65377252240205</c:v>
                </c:pt>
                <c:pt idx="74">
                  <c:v>106.27065584303404</c:v>
                </c:pt>
                <c:pt idx="75">
                  <c:v>104.18937942047299</c:v>
                </c:pt>
                <c:pt idx="76">
                  <c:v>101.73291649334286</c:v>
                </c:pt>
                <c:pt idx="77">
                  <c:v>99.782144436630915</c:v>
                </c:pt>
                <c:pt idx="78">
                  <c:v>98.045410030644703</c:v>
                </c:pt>
                <c:pt idx="79">
                  <c:v>96.304723771890565</c:v>
                </c:pt>
                <c:pt idx="80">
                  <c:v>92.326042977747051</c:v>
                </c:pt>
                <c:pt idx="81">
                  <c:v>88.030997545901812</c:v>
                </c:pt>
                <c:pt idx="82">
                  <c:v>86.586457135449891</c:v>
                </c:pt>
                <c:pt idx="83">
                  <c:v>84.632513284923192</c:v>
                </c:pt>
                <c:pt idx="84">
                  <c:v>83.626596789063143</c:v>
                </c:pt>
                <c:pt idx="85">
                  <c:v>82.695541833451259</c:v>
                </c:pt>
                <c:pt idx="86">
                  <c:v>84.508277693253916</c:v>
                </c:pt>
                <c:pt idx="87">
                  <c:v>82.274573746017211</c:v>
                </c:pt>
                <c:pt idx="88">
                  <c:v>82.416089840946924</c:v>
                </c:pt>
                <c:pt idx="89">
                  <c:v>83.848495114635242</c:v>
                </c:pt>
                <c:pt idx="90">
                  <c:v>86.0408991987467</c:v>
                </c:pt>
                <c:pt idx="91">
                  <c:v>88.666223725102839</c:v>
                </c:pt>
                <c:pt idx="92">
                  <c:v>93.182556921267079</c:v>
                </c:pt>
                <c:pt idx="93">
                  <c:v>95.562962254445281</c:v>
                </c:pt>
                <c:pt idx="94">
                  <c:v>99.811185145606785</c:v>
                </c:pt>
                <c:pt idx="95">
                  <c:v>101.99880804630864</c:v>
                </c:pt>
                <c:pt idx="96">
                  <c:v>106.2889533570592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30304"/>
        <c:axId val="386528384"/>
      </c:lineChart>
      <c:catAx>
        <c:axId val="3865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386513920"/>
        <c:crosses val="autoZero"/>
        <c:auto val="1"/>
        <c:lblAlgn val="ctr"/>
        <c:lblOffset val="100"/>
        <c:tickLblSkip val="4"/>
        <c:noMultiLvlLbl val="0"/>
      </c:catAx>
      <c:valAx>
        <c:axId val="3865139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8.1158174614702427E-2"/>
              <c:y val="5.9846778534655198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386512000"/>
        <c:crosses val="autoZero"/>
        <c:crossBetween val="between"/>
        <c:majorUnit val="25"/>
      </c:valAx>
      <c:valAx>
        <c:axId val="386528384"/>
        <c:scaling>
          <c:orientation val="minMax"/>
          <c:max val="22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39079869179624"/>
              <c:y val="6.1022705015537429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6530304"/>
        <c:crosses val="max"/>
        <c:crossBetween val="between"/>
        <c:majorUnit val="25"/>
      </c:valAx>
      <c:catAx>
        <c:axId val="38653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38652838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20654963348604632"/>
          <c:y val="0.87912286116468252"/>
          <c:w val="0.59564561495900425"/>
          <c:h val="8.3072726889114309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u-HU" sz="1800" b="0" i="1"/>
              <a:t>A lakásárak becsült egyensúlyi szintje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243333333333326E-2"/>
          <c:y val="8.4974390651120765E-2"/>
          <c:w val="0.88976763888888888"/>
          <c:h val="0.66998291998852089"/>
        </c:manualLayout>
      </c:layout>
      <c:lineChart>
        <c:grouping val="standard"/>
        <c:varyColors val="0"/>
        <c:ser>
          <c:idx val="0"/>
          <c:order val="0"/>
          <c:tx>
            <c:strRef>
              <c:f>box_1_ábra_chart_2!$D$10</c:f>
              <c:strCache>
                <c:ptCount val="1"/>
                <c:pt idx="0">
                  <c:v>Becsült reál lakásárszint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box_1_ábra_chart_2!$C$11:$C$83</c:f>
              <c:strCache>
                <c:ptCount val="73"/>
                <c:pt idx="0">
                  <c:v>1998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1999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2000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2001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2002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2003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2004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2005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2006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2007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2008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2009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2010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2011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2012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2013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2014</c:v>
                </c:pt>
                <c:pt idx="65">
                  <c:v>II.</c:v>
                </c:pt>
                <c:pt idx="66">
                  <c:v>III.</c:v>
                </c:pt>
                <c:pt idx="67">
                  <c:v>IV.</c:v>
                </c:pt>
                <c:pt idx="68">
                  <c:v>2015</c:v>
                </c:pt>
                <c:pt idx="69">
                  <c:v>II.</c:v>
                </c:pt>
                <c:pt idx="70">
                  <c:v>III.</c:v>
                </c:pt>
                <c:pt idx="71">
                  <c:v>IV.</c:v>
                </c:pt>
                <c:pt idx="72">
                  <c:v>2016</c:v>
                </c:pt>
              </c:strCache>
            </c:strRef>
          </c:cat>
          <c:val>
            <c:numRef>
              <c:f>box_1_ábra_chart_2!$D$11:$D$83</c:f>
              <c:numCache>
                <c:formatCode>0.0</c:formatCode>
                <c:ptCount val="73"/>
                <c:pt idx="0">
                  <c:v>104.33381109320699</c:v>
                </c:pt>
                <c:pt idx="1">
                  <c:v>103.38895095833506</c:v>
                </c:pt>
                <c:pt idx="2">
                  <c:v>106.62325302949854</c:v>
                </c:pt>
                <c:pt idx="3">
                  <c:v>108.7107105812387</c:v>
                </c:pt>
                <c:pt idx="4">
                  <c:v>105.83282034334219</c:v>
                </c:pt>
                <c:pt idx="5">
                  <c:v>107.79308000839507</c:v>
                </c:pt>
                <c:pt idx="6">
                  <c:v>106.33734697960179</c:v>
                </c:pt>
                <c:pt idx="7">
                  <c:v>108.27661880819849</c:v>
                </c:pt>
                <c:pt idx="8">
                  <c:v>108.7016639982146</c:v>
                </c:pt>
                <c:pt idx="9">
                  <c:v>111.84063554838579</c:v>
                </c:pt>
                <c:pt idx="10">
                  <c:v>112.23519865071604</c:v>
                </c:pt>
                <c:pt idx="11">
                  <c:v>115.90807771611057</c:v>
                </c:pt>
                <c:pt idx="12">
                  <c:v>117.73628820295504</c:v>
                </c:pt>
                <c:pt idx="13">
                  <c:v>119.39679232054323</c:v>
                </c:pt>
                <c:pt idx="14">
                  <c:v>120.23900546282478</c:v>
                </c:pt>
                <c:pt idx="15">
                  <c:v>116.97668076186046</c:v>
                </c:pt>
                <c:pt idx="16">
                  <c:v>120.98816702950487</c:v>
                </c:pt>
                <c:pt idx="17">
                  <c:v>123.41145121343395</c:v>
                </c:pt>
                <c:pt idx="18">
                  <c:v>115.59059585959227</c:v>
                </c:pt>
                <c:pt idx="19">
                  <c:v>113.96725799877274</c:v>
                </c:pt>
                <c:pt idx="20">
                  <c:v>115.80969292085364</c:v>
                </c:pt>
                <c:pt idx="21">
                  <c:v>111.79263004270739</c:v>
                </c:pt>
                <c:pt idx="22">
                  <c:v>112.21227506565019</c:v>
                </c:pt>
                <c:pt idx="23">
                  <c:v>112.55374386631873</c:v>
                </c:pt>
                <c:pt idx="24">
                  <c:v>109.30734689040743</c:v>
                </c:pt>
                <c:pt idx="25">
                  <c:v>106.76835569210229</c:v>
                </c:pt>
                <c:pt idx="26">
                  <c:v>106.61295380181464</c:v>
                </c:pt>
                <c:pt idx="27">
                  <c:v>108.0066106120148</c:v>
                </c:pt>
                <c:pt idx="28">
                  <c:v>101.92531310665338</c:v>
                </c:pt>
                <c:pt idx="29">
                  <c:v>101.05000293121559</c:v>
                </c:pt>
                <c:pt idx="30">
                  <c:v>101.41989726626295</c:v>
                </c:pt>
                <c:pt idx="31">
                  <c:v>96.714623758707049</c:v>
                </c:pt>
                <c:pt idx="32">
                  <c:v>98.898360169841496</c:v>
                </c:pt>
                <c:pt idx="33">
                  <c:v>96.41482231575705</c:v>
                </c:pt>
                <c:pt idx="34">
                  <c:v>97.6933970478823</c:v>
                </c:pt>
                <c:pt idx="35">
                  <c:v>98.642103340295833</c:v>
                </c:pt>
                <c:pt idx="36">
                  <c:v>96.807161424169223</c:v>
                </c:pt>
                <c:pt idx="37">
                  <c:v>96.796324377525337</c:v>
                </c:pt>
                <c:pt idx="38">
                  <c:v>97.757904023122052</c:v>
                </c:pt>
                <c:pt idx="39">
                  <c:v>93.086373287680289</c:v>
                </c:pt>
                <c:pt idx="40">
                  <c:v>93.857088642110924</c:v>
                </c:pt>
                <c:pt idx="41">
                  <c:v>91.435782851052863</c:v>
                </c:pt>
                <c:pt idx="42">
                  <c:v>92.524928422456924</c:v>
                </c:pt>
                <c:pt idx="43">
                  <c:v>87.956763243677386</c:v>
                </c:pt>
                <c:pt idx="44">
                  <c:v>89.584625359131792</c:v>
                </c:pt>
                <c:pt idx="45">
                  <c:v>92.703432618042015</c:v>
                </c:pt>
                <c:pt idx="46">
                  <c:v>92.411719119657448</c:v>
                </c:pt>
                <c:pt idx="47">
                  <c:v>92.26262442854042</c:v>
                </c:pt>
                <c:pt idx="48">
                  <c:v>89.546293064259856</c:v>
                </c:pt>
                <c:pt idx="49">
                  <c:v>87.442868384191812</c:v>
                </c:pt>
                <c:pt idx="50">
                  <c:v>87.433204474054321</c:v>
                </c:pt>
                <c:pt idx="51">
                  <c:v>87.447873104427828</c:v>
                </c:pt>
                <c:pt idx="52">
                  <c:v>82.162472637746419</c:v>
                </c:pt>
                <c:pt idx="53">
                  <c:v>84.161118908802209</c:v>
                </c:pt>
                <c:pt idx="54">
                  <c:v>85.720848903825598</c:v>
                </c:pt>
                <c:pt idx="55">
                  <c:v>86.723660658723446</c:v>
                </c:pt>
                <c:pt idx="56">
                  <c:v>85.362709578158459</c:v>
                </c:pt>
                <c:pt idx="57">
                  <c:v>88.057692365497928</c:v>
                </c:pt>
                <c:pt idx="58">
                  <c:v>92.339740492938716</c:v>
                </c:pt>
                <c:pt idx="59">
                  <c:v>91.44607055338723</c:v>
                </c:pt>
                <c:pt idx="60">
                  <c:v>91.252352328486396</c:v>
                </c:pt>
                <c:pt idx="61">
                  <c:v>93.022018923773942</c:v>
                </c:pt>
                <c:pt idx="62">
                  <c:v>87.903512563174729</c:v>
                </c:pt>
                <c:pt idx="63">
                  <c:v>86.589413168452651</c:v>
                </c:pt>
                <c:pt idx="64">
                  <c:v>90.500256765747736</c:v>
                </c:pt>
                <c:pt idx="65">
                  <c:v>92.796969426022613</c:v>
                </c:pt>
                <c:pt idx="66">
                  <c:v>97.563812601792378</c:v>
                </c:pt>
                <c:pt idx="67">
                  <c:v>99.224077996995959</c:v>
                </c:pt>
                <c:pt idx="68">
                  <c:v>98.091390156229807</c:v>
                </c:pt>
                <c:pt idx="69">
                  <c:v>99.617215976635919</c:v>
                </c:pt>
                <c:pt idx="70">
                  <c:v>99.512673166753743</c:v>
                </c:pt>
                <c:pt idx="71">
                  <c:v>103.15770930392652</c:v>
                </c:pt>
                <c:pt idx="72">
                  <c:v>103.08275527288787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29C-49FD-963D-62239ACBA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792448"/>
        <c:axId val="386802432"/>
      </c:lineChart>
      <c:lineChart>
        <c:grouping val="standard"/>
        <c:varyColors val="0"/>
        <c:ser>
          <c:idx val="1"/>
          <c:order val="1"/>
          <c:tx>
            <c:strRef>
              <c:f>box_1_ábra_chart_2!$E$10</c:f>
              <c:strCache>
                <c:ptCount val="1"/>
                <c:pt idx="0">
                  <c:v>MNB reál lakásárindex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box_1_ábra_chart_2!$C$11:$C$83</c:f>
              <c:strCache>
                <c:ptCount val="73"/>
                <c:pt idx="0">
                  <c:v>1998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1999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2000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2001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2002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2003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2004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2005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2006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2007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2008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2009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2010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2011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2012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2013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2014</c:v>
                </c:pt>
                <c:pt idx="65">
                  <c:v>II.</c:v>
                </c:pt>
                <c:pt idx="66">
                  <c:v>III.</c:v>
                </c:pt>
                <c:pt idx="67">
                  <c:v>IV.</c:v>
                </c:pt>
                <c:pt idx="68">
                  <c:v>2015</c:v>
                </c:pt>
                <c:pt idx="69">
                  <c:v>II.</c:v>
                </c:pt>
                <c:pt idx="70">
                  <c:v>III.</c:v>
                </c:pt>
                <c:pt idx="71">
                  <c:v>IV.</c:v>
                </c:pt>
                <c:pt idx="72">
                  <c:v>2016</c:v>
                </c:pt>
              </c:strCache>
            </c:strRef>
          </c:cat>
          <c:val>
            <c:numRef>
              <c:f>box_1_ábra_chart_2!$E$11:$E$83</c:f>
              <c:numCache>
                <c:formatCode>0.0</c:formatCode>
                <c:ptCount val="73"/>
                <c:pt idx="0">
                  <c:v>65.877286964660925</c:v>
                </c:pt>
                <c:pt idx="1">
                  <c:v>64.059904794667446</c:v>
                </c:pt>
                <c:pt idx="2">
                  <c:v>67.164993825754436</c:v>
                </c:pt>
                <c:pt idx="3">
                  <c:v>66.903615161615264</c:v>
                </c:pt>
                <c:pt idx="4">
                  <c:v>67.825401900048291</c:v>
                </c:pt>
                <c:pt idx="5">
                  <c:v>71.990999147714831</c:v>
                </c:pt>
                <c:pt idx="6">
                  <c:v>75.396875929132676</c:v>
                </c:pt>
                <c:pt idx="7">
                  <c:v>77.209109834681087</c:v>
                </c:pt>
                <c:pt idx="8">
                  <c:v>82.815954936365713</c:v>
                </c:pt>
                <c:pt idx="9">
                  <c:v>89.211650679146075</c:v>
                </c:pt>
                <c:pt idx="10">
                  <c:v>92.458157227355571</c:v>
                </c:pt>
                <c:pt idx="11">
                  <c:v>91.102719264841795</c:v>
                </c:pt>
                <c:pt idx="12">
                  <c:v>93.978958351856733</c:v>
                </c:pt>
                <c:pt idx="13">
                  <c:v>96.380473498766548</c:v>
                </c:pt>
                <c:pt idx="14">
                  <c:v>100.104424420369</c:v>
                </c:pt>
                <c:pt idx="15">
                  <c:v>101.85833062966211</c:v>
                </c:pt>
                <c:pt idx="16">
                  <c:v>102.42026990386674</c:v>
                </c:pt>
                <c:pt idx="17">
                  <c:v>107.88076120447805</c:v>
                </c:pt>
                <c:pt idx="18">
                  <c:v>112.87497405786387</c:v>
                </c:pt>
                <c:pt idx="19">
                  <c:v>112.77824360931913</c:v>
                </c:pt>
                <c:pt idx="20">
                  <c:v>120.07167234292518</c:v>
                </c:pt>
                <c:pt idx="21">
                  <c:v>125.38034468232551</c:v>
                </c:pt>
                <c:pt idx="22">
                  <c:v>126.59989765082392</c:v>
                </c:pt>
                <c:pt idx="23">
                  <c:v>129.83453720505855</c:v>
                </c:pt>
                <c:pt idx="24">
                  <c:v>121.18910020863304</c:v>
                </c:pt>
                <c:pt idx="25">
                  <c:v>122.68675034594611</c:v>
                </c:pt>
                <c:pt idx="26">
                  <c:v>125.0986370795529</c:v>
                </c:pt>
                <c:pt idx="27">
                  <c:v>123.04187458572832</c:v>
                </c:pt>
                <c:pt idx="28">
                  <c:v>123.57597796020757</c:v>
                </c:pt>
                <c:pt idx="29">
                  <c:v>124.93553130408172</c:v>
                </c:pt>
                <c:pt idx="30">
                  <c:v>127.4975147281758</c:v>
                </c:pt>
                <c:pt idx="31">
                  <c:v>126.08841531548138</c:v>
                </c:pt>
                <c:pt idx="32">
                  <c:v>127.57614871713419</c:v>
                </c:pt>
                <c:pt idx="33">
                  <c:v>127.43701479460705</c:v>
                </c:pt>
                <c:pt idx="34">
                  <c:v>129.6510846258312</c:v>
                </c:pt>
                <c:pt idx="35">
                  <c:v>126.6062585131198</c:v>
                </c:pt>
                <c:pt idx="36">
                  <c:v>123.73472335795853</c:v>
                </c:pt>
                <c:pt idx="37">
                  <c:v>125.25666750869611</c:v>
                </c:pt>
                <c:pt idx="38">
                  <c:v>129.59019756543785</c:v>
                </c:pt>
                <c:pt idx="39">
                  <c:v>131.33925564415068</c:v>
                </c:pt>
                <c:pt idx="40">
                  <c:v>122.01486412350597</c:v>
                </c:pt>
                <c:pt idx="41">
                  <c:v>119.45527883548174</c:v>
                </c:pt>
                <c:pt idx="42">
                  <c:v>120.46541929681447</c:v>
                </c:pt>
                <c:pt idx="43">
                  <c:v>119.25168891231408</c:v>
                </c:pt>
                <c:pt idx="44">
                  <c:v>114.18037002386332</c:v>
                </c:pt>
                <c:pt idx="45">
                  <c:v>110.0975039085473</c:v>
                </c:pt>
                <c:pt idx="46">
                  <c:v>102.75630688553973</c:v>
                </c:pt>
                <c:pt idx="47">
                  <c:v>100.12132756986111</c:v>
                </c:pt>
                <c:pt idx="48">
                  <c:v>102.02778025806317</c:v>
                </c:pt>
                <c:pt idx="49">
                  <c:v>100.23210445951227</c:v>
                </c:pt>
                <c:pt idx="50">
                  <c:v>99.872055394970076</c:v>
                </c:pt>
                <c:pt idx="51">
                  <c:v>97.916093492624412</c:v>
                </c:pt>
                <c:pt idx="52">
                  <c:v>95.607535221407687</c:v>
                </c:pt>
                <c:pt idx="53">
                  <c:v>93.774219962691646</c:v>
                </c:pt>
                <c:pt idx="54">
                  <c:v>92.142055058606971</c:v>
                </c:pt>
                <c:pt idx="55">
                  <c:v>90.506176244456341</c:v>
                </c:pt>
                <c:pt idx="56">
                  <c:v>86.767053477974358</c:v>
                </c:pt>
                <c:pt idx="57">
                  <c:v>82.730614520387121</c:v>
                </c:pt>
                <c:pt idx="58">
                  <c:v>81.373050489672735</c:v>
                </c:pt>
                <c:pt idx="59">
                  <c:v>79.536754412167511</c:v>
                </c:pt>
                <c:pt idx="60">
                  <c:v>78.591404567469041</c:v>
                </c:pt>
                <c:pt idx="61">
                  <c:v>77.716408818501449</c:v>
                </c:pt>
                <c:pt idx="62">
                  <c:v>79.419999097214983</c:v>
                </c:pt>
                <c:pt idx="63">
                  <c:v>77.320787394937753</c:v>
                </c:pt>
                <c:pt idx="64">
                  <c:v>77.453782746852397</c:v>
                </c:pt>
                <c:pt idx="65">
                  <c:v>78.799942302441764</c:v>
                </c:pt>
                <c:pt idx="66">
                  <c:v>80.860340823553543</c:v>
                </c:pt>
                <c:pt idx="67">
                  <c:v>83.327593466779064</c:v>
                </c:pt>
                <c:pt idx="68">
                  <c:v>87.571996360232774</c:v>
                </c:pt>
                <c:pt idx="69">
                  <c:v>89.809076496905675</c:v>
                </c:pt>
                <c:pt idx="70">
                  <c:v>93.801512118484681</c:v>
                </c:pt>
                <c:pt idx="71">
                  <c:v>95.857417333231069</c:v>
                </c:pt>
                <c:pt idx="72">
                  <c:v>99.889251208054958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29C-49FD-963D-62239ACBA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851584"/>
        <c:axId val="386804352"/>
      </c:lineChart>
      <c:catAx>
        <c:axId val="38679244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6802432"/>
        <c:crosses val="autoZero"/>
        <c:auto val="1"/>
        <c:lblAlgn val="ctr"/>
        <c:lblOffset val="100"/>
        <c:tickLblSkip val="4"/>
        <c:noMultiLvlLbl val="1"/>
      </c:catAx>
      <c:valAx>
        <c:axId val="386802432"/>
        <c:scaling>
          <c:orientation val="minMax"/>
          <c:max val="140"/>
          <c:min val="6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4083400406323746E-2"/>
              <c:y val="3.1244543588879181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6792448"/>
        <c:crosses val="autoZero"/>
        <c:crossBetween val="between"/>
      </c:valAx>
      <c:valAx>
        <c:axId val="386804352"/>
        <c:scaling>
          <c:orientation val="minMax"/>
          <c:max val="140"/>
          <c:min val="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707324064145499"/>
              <c:y val="3.576080729458379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6851584"/>
        <c:crosses val="max"/>
        <c:crossBetween val="between"/>
      </c:valAx>
      <c:catAx>
        <c:axId val="3868515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86804352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4661666666666663E-2"/>
          <c:y val="0.87864759259259262"/>
          <c:w val="0.83066666666666666"/>
          <c:h val="6.0007962962962964E-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u-HU" sz="1800" b="0" i="1"/>
              <a:t>Estimated</a:t>
            </a:r>
            <a:r>
              <a:rPr lang="hu-HU" sz="1800" b="0" i="1" baseline="0"/>
              <a:t> equilibrium of house prices</a:t>
            </a:r>
            <a:endParaRPr lang="hu-HU" sz="1800" b="0" i="1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243333333333326E-2"/>
          <c:y val="8.4974390651120765E-2"/>
          <c:w val="0.88976763888888888"/>
          <c:h val="0.66998291998852089"/>
        </c:manualLayout>
      </c:layout>
      <c:lineChart>
        <c:grouping val="standard"/>
        <c:varyColors val="0"/>
        <c:ser>
          <c:idx val="0"/>
          <c:order val="0"/>
          <c:tx>
            <c:strRef>
              <c:f>box_1_ábra_chart_2!$D$9</c:f>
              <c:strCache>
                <c:ptCount val="1"/>
                <c:pt idx="0">
                  <c:v>Estimated real house prices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box_1_ábra_chart_2!$C$11:$C$83</c:f>
              <c:strCache>
                <c:ptCount val="73"/>
                <c:pt idx="0">
                  <c:v>1998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1999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2000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2001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2002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2003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2004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2005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2006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2007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2008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2009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2010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2011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2012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2013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2014</c:v>
                </c:pt>
                <c:pt idx="65">
                  <c:v>II.</c:v>
                </c:pt>
                <c:pt idx="66">
                  <c:v>III.</c:v>
                </c:pt>
                <c:pt idx="67">
                  <c:v>IV.</c:v>
                </c:pt>
                <c:pt idx="68">
                  <c:v>2015</c:v>
                </c:pt>
                <c:pt idx="69">
                  <c:v>II.</c:v>
                </c:pt>
                <c:pt idx="70">
                  <c:v>III.</c:v>
                </c:pt>
                <c:pt idx="71">
                  <c:v>IV.</c:v>
                </c:pt>
                <c:pt idx="72">
                  <c:v>2016</c:v>
                </c:pt>
              </c:strCache>
            </c:strRef>
          </c:cat>
          <c:val>
            <c:numRef>
              <c:f>box_1_ábra_chart_2!$D$11:$D$83</c:f>
              <c:numCache>
                <c:formatCode>0.0</c:formatCode>
                <c:ptCount val="73"/>
                <c:pt idx="0">
                  <c:v>104.33381109320699</c:v>
                </c:pt>
                <c:pt idx="1">
                  <c:v>103.38895095833506</c:v>
                </c:pt>
                <c:pt idx="2">
                  <c:v>106.62325302949854</c:v>
                </c:pt>
                <c:pt idx="3">
                  <c:v>108.7107105812387</c:v>
                </c:pt>
                <c:pt idx="4">
                  <c:v>105.83282034334219</c:v>
                </c:pt>
                <c:pt idx="5">
                  <c:v>107.79308000839507</c:v>
                </c:pt>
                <c:pt idx="6">
                  <c:v>106.33734697960179</c:v>
                </c:pt>
                <c:pt idx="7">
                  <c:v>108.27661880819849</c:v>
                </c:pt>
                <c:pt idx="8">
                  <c:v>108.7016639982146</c:v>
                </c:pt>
                <c:pt idx="9">
                  <c:v>111.84063554838579</c:v>
                </c:pt>
                <c:pt idx="10">
                  <c:v>112.23519865071604</c:v>
                </c:pt>
                <c:pt idx="11">
                  <c:v>115.90807771611057</c:v>
                </c:pt>
                <c:pt idx="12">
                  <c:v>117.73628820295504</c:v>
                </c:pt>
                <c:pt idx="13">
                  <c:v>119.39679232054323</c:v>
                </c:pt>
                <c:pt idx="14">
                  <c:v>120.23900546282478</c:v>
                </c:pt>
                <c:pt idx="15">
                  <c:v>116.97668076186046</c:v>
                </c:pt>
                <c:pt idx="16">
                  <c:v>120.98816702950487</c:v>
                </c:pt>
                <c:pt idx="17">
                  <c:v>123.41145121343395</c:v>
                </c:pt>
                <c:pt idx="18">
                  <c:v>115.59059585959227</c:v>
                </c:pt>
                <c:pt idx="19">
                  <c:v>113.96725799877274</c:v>
                </c:pt>
                <c:pt idx="20">
                  <c:v>115.80969292085364</c:v>
                </c:pt>
                <c:pt idx="21">
                  <c:v>111.79263004270739</c:v>
                </c:pt>
                <c:pt idx="22">
                  <c:v>112.21227506565019</c:v>
                </c:pt>
                <c:pt idx="23">
                  <c:v>112.55374386631873</c:v>
                </c:pt>
                <c:pt idx="24">
                  <c:v>109.30734689040743</c:v>
                </c:pt>
                <c:pt idx="25">
                  <c:v>106.76835569210229</c:v>
                </c:pt>
                <c:pt idx="26">
                  <c:v>106.61295380181464</c:v>
                </c:pt>
                <c:pt idx="27">
                  <c:v>108.0066106120148</c:v>
                </c:pt>
                <c:pt idx="28">
                  <c:v>101.92531310665338</c:v>
                </c:pt>
                <c:pt idx="29">
                  <c:v>101.05000293121559</c:v>
                </c:pt>
                <c:pt idx="30">
                  <c:v>101.41989726626295</c:v>
                </c:pt>
                <c:pt idx="31">
                  <c:v>96.714623758707049</c:v>
                </c:pt>
                <c:pt idx="32">
                  <c:v>98.898360169841496</c:v>
                </c:pt>
                <c:pt idx="33">
                  <c:v>96.41482231575705</c:v>
                </c:pt>
                <c:pt idx="34">
                  <c:v>97.6933970478823</c:v>
                </c:pt>
                <c:pt idx="35">
                  <c:v>98.642103340295833</c:v>
                </c:pt>
                <c:pt idx="36">
                  <c:v>96.807161424169223</c:v>
                </c:pt>
                <c:pt idx="37">
                  <c:v>96.796324377525337</c:v>
                </c:pt>
                <c:pt idx="38">
                  <c:v>97.757904023122052</c:v>
                </c:pt>
                <c:pt idx="39">
                  <c:v>93.086373287680289</c:v>
                </c:pt>
                <c:pt idx="40">
                  <c:v>93.857088642110924</c:v>
                </c:pt>
                <c:pt idx="41">
                  <c:v>91.435782851052863</c:v>
                </c:pt>
                <c:pt idx="42">
                  <c:v>92.524928422456924</c:v>
                </c:pt>
                <c:pt idx="43">
                  <c:v>87.956763243677386</c:v>
                </c:pt>
                <c:pt idx="44">
                  <c:v>89.584625359131792</c:v>
                </c:pt>
                <c:pt idx="45">
                  <c:v>92.703432618042015</c:v>
                </c:pt>
                <c:pt idx="46">
                  <c:v>92.411719119657448</c:v>
                </c:pt>
                <c:pt idx="47">
                  <c:v>92.26262442854042</c:v>
                </c:pt>
                <c:pt idx="48">
                  <c:v>89.546293064259856</c:v>
                </c:pt>
                <c:pt idx="49">
                  <c:v>87.442868384191812</c:v>
                </c:pt>
                <c:pt idx="50">
                  <c:v>87.433204474054321</c:v>
                </c:pt>
                <c:pt idx="51">
                  <c:v>87.447873104427828</c:v>
                </c:pt>
                <c:pt idx="52">
                  <c:v>82.162472637746419</c:v>
                </c:pt>
                <c:pt idx="53">
                  <c:v>84.161118908802209</c:v>
                </c:pt>
                <c:pt idx="54">
                  <c:v>85.720848903825598</c:v>
                </c:pt>
                <c:pt idx="55">
                  <c:v>86.723660658723446</c:v>
                </c:pt>
                <c:pt idx="56">
                  <c:v>85.362709578158459</c:v>
                </c:pt>
                <c:pt idx="57">
                  <c:v>88.057692365497928</c:v>
                </c:pt>
                <c:pt idx="58">
                  <c:v>92.339740492938716</c:v>
                </c:pt>
                <c:pt idx="59">
                  <c:v>91.44607055338723</c:v>
                </c:pt>
                <c:pt idx="60">
                  <c:v>91.252352328486396</c:v>
                </c:pt>
                <c:pt idx="61">
                  <c:v>93.022018923773942</c:v>
                </c:pt>
                <c:pt idx="62">
                  <c:v>87.903512563174729</c:v>
                </c:pt>
                <c:pt idx="63">
                  <c:v>86.589413168452651</c:v>
                </c:pt>
                <c:pt idx="64">
                  <c:v>90.500256765747736</c:v>
                </c:pt>
                <c:pt idx="65">
                  <c:v>92.796969426022613</c:v>
                </c:pt>
                <c:pt idx="66">
                  <c:v>97.563812601792378</c:v>
                </c:pt>
                <c:pt idx="67">
                  <c:v>99.224077996995959</c:v>
                </c:pt>
                <c:pt idx="68">
                  <c:v>98.091390156229807</c:v>
                </c:pt>
                <c:pt idx="69">
                  <c:v>99.617215976635919</c:v>
                </c:pt>
                <c:pt idx="70">
                  <c:v>99.512673166753743</c:v>
                </c:pt>
                <c:pt idx="71">
                  <c:v>103.15770930392652</c:v>
                </c:pt>
                <c:pt idx="72">
                  <c:v>103.08275527288787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29C-49FD-963D-62239ACBA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194880"/>
        <c:axId val="387196416"/>
      </c:lineChart>
      <c:lineChart>
        <c:grouping val="standard"/>
        <c:varyColors val="0"/>
        <c:ser>
          <c:idx val="1"/>
          <c:order val="1"/>
          <c:tx>
            <c:strRef>
              <c:f>box_1_ábra_chart_2!$E$9</c:f>
              <c:strCache>
                <c:ptCount val="1"/>
                <c:pt idx="0">
                  <c:v>Real house price index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box_1_ábra_chart_2!$C$11:$C$83</c:f>
              <c:strCache>
                <c:ptCount val="73"/>
                <c:pt idx="0">
                  <c:v>1998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1999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2000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2001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2002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2003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2004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2005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2006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2007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2008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2009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2010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2011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2012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2013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2014</c:v>
                </c:pt>
                <c:pt idx="65">
                  <c:v>II.</c:v>
                </c:pt>
                <c:pt idx="66">
                  <c:v>III.</c:v>
                </c:pt>
                <c:pt idx="67">
                  <c:v>IV.</c:v>
                </c:pt>
                <c:pt idx="68">
                  <c:v>2015</c:v>
                </c:pt>
                <c:pt idx="69">
                  <c:v>II.</c:v>
                </c:pt>
                <c:pt idx="70">
                  <c:v>III.</c:v>
                </c:pt>
                <c:pt idx="71">
                  <c:v>IV.</c:v>
                </c:pt>
                <c:pt idx="72">
                  <c:v>2016</c:v>
                </c:pt>
              </c:strCache>
            </c:strRef>
          </c:cat>
          <c:val>
            <c:numRef>
              <c:f>box_1_ábra_chart_2!$E$11:$E$83</c:f>
              <c:numCache>
                <c:formatCode>0.0</c:formatCode>
                <c:ptCount val="73"/>
                <c:pt idx="0">
                  <c:v>65.877286964660925</c:v>
                </c:pt>
                <c:pt idx="1">
                  <c:v>64.059904794667446</c:v>
                </c:pt>
                <c:pt idx="2">
                  <c:v>67.164993825754436</c:v>
                </c:pt>
                <c:pt idx="3">
                  <c:v>66.903615161615264</c:v>
                </c:pt>
                <c:pt idx="4">
                  <c:v>67.825401900048291</c:v>
                </c:pt>
                <c:pt idx="5">
                  <c:v>71.990999147714831</c:v>
                </c:pt>
                <c:pt idx="6">
                  <c:v>75.396875929132676</c:v>
                </c:pt>
                <c:pt idx="7">
                  <c:v>77.209109834681087</c:v>
                </c:pt>
                <c:pt idx="8">
                  <c:v>82.815954936365713</c:v>
                </c:pt>
                <c:pt idx="9">
                  <c:v>89.211650679146075</c:v>
                </c:pt>
                <c:pt idx="10">
                  <c:v>92.458157227355571</c:v>
                </c:pt>
                <c:pt idx="11">
                  <c:v>91.102719264841795</c:v>
                </c:pt>
                <c:pt idx="12">
                  <c:v>93.978958351856733</c:v>
                </c:pt>
                <c:pt idx="13">
                  <c:v>96.380473498766548</c:v>
                </c:pt>
                <c:pt idx="14">
                  <c:v>100.104424420369</c:v>
                </c:pt>
                <c:pt idx="15">
                  <c:v>101.85833062966211</c:v>
                </c:pt>
                <c:pt idx="16">
                  <c:v>102.42026990386674</c:v>
                </c:pt>
                <c:pt idx="17">
                  <c:v>107.88076120447805</c:v>
                </c:pt>
                <c:pt idx="18">
                  <c:v>112.87497405786387</c:v>
                </c:pt>
                <c:pt idx="19">
                  <c:v>112.77824360931913</c:v>
                </c:pt>
                <c:pt idx="20">
                  <c:v>120.07167234292518</c:v>
                </c:pt>
                <c:pt idx="21">
                  <c:v>125.38034468232551</c:v>
                </c:pt>
                <c:pt idx="22">
                  <c:v>126.59989765082392</c:v>
                </c:pt>
                <c:pt idx="23">
                  <c:v>129.83453720505855</c:v>
                </c:pt>
                <c:pt idx="24">
                  <c:v>121.18910020863304</c:v>
                </c:pt>
                <c:pt idx="25">
                  <c:v>122.68675034594611</c:v>
                </c:pt>
                <c:pt idx="26">
                  <c:v>125.0986370795529</c:v>
                </c:pt>
                <c:pt idx="27">
                  <c:v>123.04187458572832</c:v>
                </c:pt>
                <c:pt idx="28">
                  <c:v>123.57597796020757</c:v>
                </c:pt>
                <c:pt idx="29">
                  <c:v>124.93553130408172</c:v>
                </c:pt>
                <c:pt idx="30">
                  <c:v>127.4975147281758</c:v>
                </c:pt>
                <c:pt idx="31">
                  <c:v>126.08841531548138</c:v>
                </c:pt>
                <c:pt idx="32">
                  <c:v>127.57614871713419</c:v>
                </c:pt>
                <c:pt idx="33">
                  <c:v>127.43701479460705</c:v>
                </c:pt>
                <c:pt idx="34">
                  <c:v>129.6510846258312</c:v>
                </c:pt>
                <c:pt idx="35">
                  <c:v>126.6062585131198</c:v>
                </c:pt>
                <c:pt idx="36">
                  <c:v>123.73472335795853</c:v>
                </c:pt>
                <c:pt idx="37">
                  <c:v>125.25666750869611</c:v>
                </c:pt>
                <c:pt idx="38">
                  <c:v>129.59019756543785</c:v>
                </c:pt>
                <c:pt idx="39">
                  <c:v>131.33925564415068</c:v>
                </c:pt>
                <c:pt idx="40">
                  <c:v>122.01486412350597</c:v>
                </c:pt>
                <c:pt idx="41">
                  <c:v>119.45527883548174</c:v>
                </c:pt>
                <c:pt idx="42">
                  <c:v>120.46541929681447</c:v>
                </c:pt>
                <c:pt idx="43">
                  <c:v>119.25168891231408</c:v>
                </c:pt>
                <c:pt idx="44">
                  <c:v>114.18037002386332</c:v>
                </c:pt>
                <c:pt idx="45">
                  <c:v>110.0975039085473</c:v>
                </c:pt>
                <c:pt idx="46">
                  <c:v>102.75630688553973</c:v>
                </c:pt>
                <c:pt idx="47">
                  <c:v>100.12132756986111</c:v>
                </c:pt>
                <c:pt idx="48">
                  <c:v>102.02778025806317</c:v>
                </c:pt>
                <c:pt idx="49">
                  <c:v>100.23210445951227</c:v>
                </c:pt>
                <c:pt idx="50">
                  <c:v>99.872055394970076</c:v>
                </c:pt>
                <c:pt idx="51">
                  <c:v>97.916093492624412</c:v>
                </c:pt>
                <c:pt idx="52">
                  <c:v>95.607535221407687</c:v>
                </c:pt>
                <c:pt idx="53">
                  <c:v>93.774219962691646</c:v>
                </c:pt>
                <c:pt idx="54">
                  <c:v>92.142055058606971</c:v>
                </c:pt>
                <c:pt idx="55">
                  <c:v>90.506176244456341</c:v>
                </c:pt>
                <c:pt idx="56">
                  <c:v>86.767053477974358</c:v>
                </c:pt>
                <c:pt idx="57">
                  <c:v>82.730614520387121</c:v>
                </c:pt>
                <c:pt idx="58">
                  <c:v>81.373050489672735</c:v>
                </c:pt>
                <c:pt idx="59">
                  <c:v>79.536754412167511</c:v>
                </c:pt>
                <c:pt idx="60">
                  <c:v>78.591404567469041</c:v>
                </c:pt>
                <c:pt idx="61">
                  <c:v>77.716408818501449</c:v>
                </c:pt>
                <c:pt idx="62">
                  <c:v>79.419999097214983</c:v>
                </c:pt>
                <c:pt idx="63">
                  <c:v>77.320787394937753</c:v>
                </c:pt>
                <c:pt idx="64">
                  <c:v>77.453782746852397</c:v>
                </c:pt>
                <c:pt idx="65">
                  <c:v>78.799942302441764</c:v>
                </c:pt>
                <c:pt idx="66">
                  <c:v>80.860340823553543</c:v>
                </c:pt>
                <c:pt idx="67">
                  <c:v>83.327593466779064</c:v>
                </c:pt>
                <c:pt idx="68">
                  <c:v>87.571996360232774</c:v>
                </c:pt>
                <c:pt idx="69">
                  <c:v>89.809076496905675</c:v>
                </c:pt>
                <c:pt idx="70">
                  <c:v>93.801512118484681</c:v>
                </c:pt>
                <c:pt idx="71">
                  <c:v>95.857417333231069</c:v>
                </c:pt>
                <c:pt idx="72">
                  <c:v>99.889251208054958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29C-49FD-963D-62239ACBA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216896"/>
        <c:axId val="387198336"/>
      </c:lineChart>
      <c:catAx>
        <c:axId val="38719488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7196416"/>
        <c:crosses val="autoZero"/>
        <c:auto val="1"/>
        <c:lblAlgn val="ctr"/>
        <c:lblOffset val="100"/>
        <c:tickLblSkip val="4"/>
        <c:noMultiLvlLbl val="1"/>
      </c:catAx>
      <c:valAx>
        <c:axId val="387196416"/>
        <c:scaling>
          <c:orientation val="minMax"/>
          <c:max val="140"/>
          <c:min val="6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4083400406323746E-2"/>
              <c:y val="3.1244543588879181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7194880"/>
        <c:crosses val="autoZero"/>
        <c:crossBetween val="between"/>
      </c:valAx>
      <c:valAx>
        <c:axId val="387198336"/>
        <c:scaling>
          <c:orientation val="minMax"/>
          <c:max val="140"/>
          <c:min val="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3483124378740292"/>
              <c:y val="2.8713540460535321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7216896"/>
        <c:crosses val="max"/>
        <c:crossBetween val="between"/>
      </c:valAx>
      <c:catAx>
        <c:axId val="387216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87198336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4661666666666663E-2"/>
          <c:y val="0.8857031481481481"/>
          <c:w val="0.83066666666666666"/>
          <c:h val="6.0007962962962964E-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7199371115224E-2"/>
          <c:y val="5.5210159740610151E-2"/>
          <c:w val="0.90573839927211119"/>
          <c:h val="0.57935666666666663"/>
        </c:manualLayout>
      </c:layout>
      <c:lineChart>
        <c:grouping val="standard"/>
        <c:varyColors val="0"/>
        <c:ser>
          <c:idx val="0"/>
          <c:order val="0"/>
          <c:tx>
            <c:strRef>
              <c:f>'4_ábra_chart'!$E$11</c:f>
              <c:strCache>
                <c:ptCount val="1"/>
                <c:pt idx="0">
                  <c:v>Egy éves állampapírpiaci referenciahozam</c:v>
                </c:pt>
              </c:strCache>
            </c:strRef>
          </c:tx>
          <c:spPr>
            <a:ln w="38100" cap="rnd" cmpd="sng" algn="ctr">
              <a:solidFill>
                <a:srgbClr val="78A3D5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'4_ábra_chart'!$D$17:$D$65</c:f>
              <c:strCache>
                <c:ptCount val="49"/>
                <c:pt idx="0">
                  <c:v>2004. II.</c:v>
                </c:pt>
                <c:pt idx="1">
                  <c:v>III.</c:v>
                </c:pt>
                <c:pt idx="2">
                  <c:v>IV.</c:v>
                </c:pt>
                <c:pt idx="3">
                  <c:v>2005. I.</c:v>
                </c:pt>
                <c:pt idx="4">
                  <c:v>2005. II.</c:v>
                </c:pt>
                <c:pt idx="5">
                  <c:v>III.</c:v>
                </c:pt>
                <c:pt idx="6">
                  <c:v>IV.</c:v>
                </c:pt>
                <c:pt idx="7">
                  <c:v>2006. I.</c:v>
                </c:pt>
                <c:pt idx="8">
                  <c:v>2006. II.</c:v>
                </c:pt>
                <c:pt idx="9">
                  <c:v>III.</c:v>
                </c:pt>
                <c:pt idx="10">
                  <c:v>IV.</c:v>
                </c:pt>
                <c:pt idx="11">
                  <c:v>2007. I.</c:v>
                </c:pt>
                <c:pt idx="12">
                  <c:v>2007. II.</c:v>
                </c:pt>
                <c:pt idx="13">
                  <c:v>III.</c:v>
                </c:pt>
                <c:pt idx="14">
                  <c:v>IV.</c:v>
                </c:pt>
                <c:pt idx="15">
                  <c:v>2008. I.</c:v>
                </c:pt>
                <c:pt idx="16">
                  <c:v>2008. II.</c:v>
                </c:pt>
                <c:pt idx="17">
                  <c:v>III.</c:v>
                </c:pt>
                <c:pt idx="18">
                  <c:v>IV.</c:v>
                </c:pt>
                <c:pt idx="19">
                  <c:v>2009. I.</c:v>
                </c:pt>
                <c:pt idx="20">
                  <c:v>2009. II.</c:v>
                </c:pt>
                <c:pt idx="21">
                  <c:v>III.</c:v>
                </c:pt>
                <c:pt idx="22">
                  <c:v>IV.</c:v>
                </c:pt>
                <c:pt idx="23">
                  <c:v>2010. I.</c:v>
                </c:pt>
                <c:pt idx="24">
                  <c:v>2010. II.</c:v>
                </c:pt>
                <c:pt idx="25">
                  <c:v>III.</c:v>
                </c:pt>
                <c:pt idx="26">
                  <c:v>IV.</c:v>
                </c:pt>
                <c:pt idx="27">
                  <c:v>2011. I.</c:v>
                </c:pt>
                <c:pt idx="28">
                  <c:v>2011. II.</c:v>
                </c:pt>
                <c:pt idx="29">
                  <c:v>III.</c:v>
                </c:pt>
                <c:pt idx="30">
                  <c:v>IV.</c:v>
                </c:pt>
                <c:pt idx="31">
                  <c:v>2012. I.</c:v>
                </c:pt>
                <c:pt idx="32">
                  <c:v>2012. II.</c:v>
                </c:pt>
                <c:pt idx="33">
                  <c:v>III.</c:v>
                </c:pt>
                <c:pt idx="34">
                  <c:v>IV.</c:v>
                </c:pt>
                <c:pt idx="35">
                  <c:v>2013. I.</c:v>
                </c:pt>
                <c:pt idx="36">
                  <c:v>2013. II.</c:v>
                </c:pt>
                <c:pt idx="37">
                  <c:v>III.</c:v>
                </c:pt>
                <c:pt idx="38">
                  <c:v>IV.</c:v>
                </c:pt>
                <c:pt idx="39">
                  <c:v>2014. I.</c:v>
                </c:pt>
                <c:pt idx="40">
                  <c:v>2014. II.</c:v>
                </c:pt>
                <c:pt idx="41">
                  <c:v>III.</c:v>
                </c:pt>
                <c:pt idx="42">
                  <c:v>IV.</c:v>
                </c:pt>
                <c:pt idx="43">
                  <c:v>2015. I.</c:v>
                </c:pt>
                <c:pt idx="44">
                  <c:v>2015. II.</c:v>
                </c:pt>
                <c:pt idx="45">
                  <c:v>III.</c:v>
                </c:pt>
                <c:pt idx="46">
                  <c:v>IV.</c:v>
                </c:pt>
                <c:pt idx="47">
                  <c:v>2016. I.</c:v>
                </c:pt>
                <c:pt idx="48">
                  <c:v>2016. II.</c:v>
                </c:pt>
              </c:strCache>
            </c:strRef>
          </c:cat>
          <c:val>
            <c:numRef>
              <c:f>'4_ábra_chart'!$E$17:$E$65</c:f>
              <c:numCache>
                <c:formatCode>0.0</c:formatCode>
                <c:ptCount val="49"/>
                <c:pt idx="0">
                  <c:v>11.16</c:v>
                </c:pt>
                <c:pt idx="1">
                  <c:v>10.58</c:v>
                </c:pt>
                <c:pt idx="2">
                  <c:v>8.6199999999999992</c:v>
                </c:pt>
                <c:pt idx="3">
                  <c:v>7.22</c:v>
                </c:pt>
                <c:pt idx="4">
                  <c:v>6.45</c:v>
                </c:pt>
                <c:pt idx="5">
                  <c:v>5.97</c:v>
                </c:pt>
                <c:pt idx="6">
                  <c:v>6.44</c:v>
                </c:pt>
                <c:pt idx="7">
                  <c:v>6.8</c:v>
                </c:pt>
                <c:pt idx="8">
                  <c:v>8.1300000000000008</c:v>
                </c:pt>
                <c:pt idx="9">
                  <c:v>8.35</c:v>
                </c:pt>
                <c:pt idx="10">
                  <c:v>7.98</c:v>
                </c:pt>
                <c:pt idx="11">
                  <c:v>7.5</c:v>
                </c:pt>
                <c:pt idx="12">
                  <c:v>7.18</c:v>
                </c:pt>
                <c:pt idx="13">
                  <c:v>7.2</c:v>
                </c:pt>
                <c:pt idx="14">
                  <c:v>7.47</c:v>
                </c:pt>
                <c:pt idx="15">
                  <c:v>9.17</c:v>
                </c:pt>
                <c:pt idx="16">
                  <c:v>9.18</c:v>
                </c:pt>
                <c:pt idx="17">
                  <c:v>9.1</c:v>
                </c:pt>
                <c:pt idx="18">
                  <c:v>8.9499999999999993</c:v>
                </c:pt>
                <c:pt idx="19">
                  <c:v>11.05</c:v>
                </c:pt>
                <c:pt idx="20">
                  <c:v>9.2799999999999994</c:v>
                </c:pt>
                <c:pt idx="21">
                  <c:v>6.75</c:v>
                </c:pt>
                <c:pt idx="22">
                  <c:v>6.05</c:v>
                </c:pt>
                <c:pt idx="23">
                  <c:v>5.0999999999999996</c:v>
                </c:pt>
                <c:pt idx="24">
                  <c:v>5.48</c:v>
                </c:pt>
                <c:pt idx="25">
                  <c:v>5.73</c:v>
                </c:pt>
                <c:pt idx="26">
                  <c:v>6.33</c:v>
                </c:pt>
                <c:pt idx="27">
                  <c:v>5.85</c:v>
                </c:pt>
                <c:pt idx="28">
                  <c:v>5.82</c:v>
                </c:pt>
                <c:pt idx="29">
                  <c:v>6.15</c:v>
                </c:pt>
                <c:pt idx="30">
                  <c:v>7.95</c:v>
                </c:pt>
                <c:pt idx="31">
                  <c:v>7.6</c:v>
                </c:pt>
                <c:pt idx="32">
                  <c:v>7.28</c:v>
                </c:pt>
                <c:pt idx="33">
                  <c:v>6.48</c:v>
                </c:pt>
                <c:pt idx="34">
                  <c:v>5.4</c:v>
                </c:pt>
                <c:pt idx="35">
                  <c:v>4.58</c:v>
                </c:pt>
                <c:pt idx="36">
                  <c:v>4.38</c:v>
                </c:pt>
                <c:pt idx="37">
                  <c:v>3.6</c:v>
                </c:pt>
                <c:pt idx="38">
                  <c:v>3.04</c:v>
                </c:pt>
                <c:pt idx="39">
                  <c:v>3.02</c:v>
                </c:pt>
                <c:pt idx="40">
                  <c:v>2.23</c:v>
                </c:pt>
                <c:pt idx="41">
                  <c:v>1.58</c:v>
                </c:pt>
                <c:pt idx="42">
                  <c:v>1.8</c:v>
                </c:pt>
                <c:pt idx="43">
                  <c:v>1.63</c:v>
                </c:pt>
                <c:pt idx="44">
                  <c:v>0.99</c:v>
                </c:pt>
                <c:pt idx="45">
                  <c:v>0.43</c:v>
                </c:pt>
                <c:pt idx="46">
                  <c:v>0.93</c:v>
                </c:pt>
                <c:pt idx="47">
                  <c:v>0.99</c:v>
                </c:pt>
                <c:pt idx="48">
                  <c:v>0.92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'4_ábra_chart'!$G$11</c:f>
              <c:strCache>
                <c:ptCount val="1"/>
                <c:pt idx="0">
                  <c:v>Lakásbefektetéssel elérhető 1 éves hozam</c:v>
                </c:pt>
              </c:strCache>
            </c:strRef>
          </c:tx>
          <c:spPr>
            <a:ln w="38100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'4_ábra_chart'!$D$17:$D$65</c:f>
              <c:strCache>
                <c:ptCount val="49"/>
                <c:pt idx="0">
                  <c:v>2004. II.</c:v>
                </c:pt>
                <c:pt idx="1">
                  <c:v>III.</c:v>
                </c:pt>
                <c:pt idx="2">
                  <c:v>IV.</c:v>
                </c:pt>
                <c:pt idx="3">
                  <c:v>2005. I.</c:v>
                </c:pt>
                <c:pt idx="4">
                  <c:v>2005. II.</c:v>
                </c:pt>
                <c:pt idx="5">
                  <c:v>III.</c:v>
                </c:pt>
                <c:pt idx="6">
                  <c:v>IV.</c:v>
                </c:pt>
                <c:pt idx="7">
                  <c:v>2006. I.</c:v>
                </c:pt>
                <c:pt idx="8">
                  <c:v>2006. II.</c:v>
                </c:pt>
                <c:pt idx="9">
                  <c:v>III.</c:v>
                </c:pt>
                <c:pt idx="10">
                  <c:v>IV.</c:v>
                </c:pt>
                <c:pt idx="11">
                  <c:v>2007. I.</c:v>
                </c:pt>
                <c:pt idx="12">
                  <c:v>2007. II.</c:v>
                </c:pt>
                <c:pt idx="13">
                  <c:v>III.</c:v>
                </c:pt>
                <c:pt idx="14">
                  <c:v>IV.</c:v>
                </c:pt>
                <c:pt idx="15">
                  <c:v>2008. I.</c:v>
                </c:pt>
                <c:pt idx="16">
                  <c:v>2008. II.</c:v>
                </c:pt>
                <c:pt idx="17">
                  <c:v>III.</c:v>
                </c:pt>
                <c:pt idx="18">
                  <c:v>IV.</c:v>
                </c:pt>
                <c:pt idx="19">
                  <c:v>2009. I.</c:v>
                </c:pt>
                <c:pt idx="20">
                  <c:v>2009. II.</c:v>
                </c:pt>
                <c:pt idx="21">
                  <c:v>III.</c:v>
                </c:pt>
                <c:pt idx="22">
                  <c:v>IV.</c:v>
                </c:pt>
                <c:pt idx="23">
                  <c:v>2010. I.</c:v>
                </c:pt>
                <c:pt idx="24">
                  <c:v>2010. II.</c:v>
                </c:pt>
                <c:pt idx="25">
                  <c:v>III.</c:v>
                </c:pt>
                <c:pt idx="26">
                  <c:v>IV.</c:v>
                </c:pt>
                <c:pt idx="27">
                  <c:v>2011. I.</c:v>
                </c:pt>
                <c:pt idx="28">
                  <c:v>2011. II.</c:v>
                </c:pt>
                <c:pt idx="29">
                  <c:v>III.</c:v>
                </c:pt>
                <c:pt idx="30">
                  <c:v>IV.</c:v>
                </c:pt>
                <c:pt idx="31">
                  <c:v>2012. I.</c:v>
                </c:pt>
                <c:pt idx="32">
                  <c:v>2012. II.</c:v>
                </c:pt>
                <c:pt idx="33">
                  <c:v>III.</c:v>
                </c:pt>
                <c:pt idx="34">
                  <c:v>IV.</c:v>
                </c:pt>
                <c:pt idx="35">
                  <c:v>2013. I.</c:v>
                </c:pt>
                <c:pt idx="36">
                  <c:v>2013. II.</c:v>
                </c:pt>
                <c:pt idx="37">
                  <c:v>III.</c:v>
                </c:pt>
                <c:pt idx="38">
                  <c:v>IV.</c:v>
                </c:pt>
                <c:pt idx="39">
                  <c:v>2014. I.</c:v>
                </c:pt>
                <c:pt idx="40">
                  <c:v>2014. II.</c:v>
                </c:pt>
                <c:pt idx="41">
                  <c:v>III.</c:v>
                </c:pt>
                <c:pt idx="42">
                  <c:v>IV.</c:v>
                </c:pt>
                <c:pt idx="43">
                  <c:v>2015. I.</c:v>
                </c:pt>
                <c:pt idx="44">
                  <c:v>2015. II.</c:v>
                </c:pt>
                <c:pt idx="45">
                  <c:v>III.</c:v>
                </c:pt>
                <c:pt idx="46">
                  <c:v>IV.</c:v>
                </c:pt>
                <c:pt idx="47">
                  <c:v>2016. I.</c:v>
                </c:pt>
                <c:pt idx="48">
                  <c:v>2016. II.</c:v>
                </c:pt>
              </c:strCache>
            </c:strRef>
          </c:cat>
          <c:val>
            <c:numRef>
              <c:f>'4_ábra_chart'!$G$17:$G$65</c:f>
              <c:numCache>
                <c:formatCode>0.0</c:formatCode>
                <c:ptCount val="49"/>
                <c:pt idx="0">
                  <c:v>3.9293252382313995</c:v>
                </c:pt>
                <c:pt idx="1">
                  <c:v>4.0963174764420529</c:v>
                </c:pt>
                <c:pt idx="2">
                  <c:v>-1.2419511691247607</c:v>
                </c:pt>
                <c:pt idx="3">
                  <c:v>4.4472181702061278</c:v>
                </c:pt>
                <c:pt idx="4">
                  <c:v>4.8875269527758292</c:v>
                </c:pt>
                <c:pt idx="5">
                  <c:v>5.6408582803402254</c:v>
                </c:pt>
                <c:pt idx="6">
                  <c:v>5.5941606423186983</c:v>
                </c:pt>
                <c:pt idx="7">
                  <c:v>5.6589155271250462</c:v>
                </c:pt>
                <c:pt idx="8">
                  <c:v>4.4773921714625402</c:v>
                </c:pt>
                <c:pt idx="9">
                  <c:v>5.7281308228469499</c:v>
                </c:pt>
                <c:pt idx="10">
                  <c:v>6.7333246828678028</c:v>
                </c:pt>
                <c:pt idx="11">
                  <c:v>5.0901289728043366</c:v>
                </c:pt>
                <c:pt idx="12">
                  <c:v>6.5318664678656972</c:v>
                </c:pt>
                <c:pt idx="13">
                  <c:v>7.4840116692993064</c:v>
                </c:pt>
                <c:pt idx="14">
                  <c:v>11.025155137223635</c:v>
                </c:pt>
                <c:pt idx="15">
                  <c:v>5.1587948045429357</c:v>
                </c:pt>
                <c:pt idx="16">
                  <c:v>1.5312604811531543</c:v>
                </c:pt>
                <c:pt idx="17">
                  <c:v>-1.5708027530566682</c:v>
                </c:pt>
                <c:pt idx="18">
                  <c:v>-5.7650443145803081</c:v>
                </c:pt>
                <c:pt idx="19">
                  <c:v>-3.8907313560649612</c:v>
                </c:pt>
                <c:pt idx="20">
                  <c:v>-4.6920682701655068</c:v>
                </c:pt>
                <c:pt idx="21">
                  <c:v>-10.70607562233306</c:v>
                </c:pt>
                <c:pt idx="22">
                  <c:v>-11.946623852133087</c:v>
                </c:pt>
                <c:pt idx="23">
                  <c:v>-5.4021778422890065</c:v>
                </c:pt>
                <c:pt idx="24">
                  <c:v>-4.2963546839887243</c:v>
                </c:pt>
                <c:pt idx="25">
                  <c:v>0.84377878928165728</c:v>
                </c:pt>
                <c:pt idx="26">
                  <c:v>2.0102801656802143</c:v>
                </c:pt>
                <c:pt idx="27">
                  <c:v>-2.4354103934030746</c:v>
                </c:pt>
                <c:pt idx="28">
                  <c:v>-2.7586546163407206</c:v>
                </c:pt>
                <c:pt idx="29">
                  <c:v>-4.6756428406670665</c:v>
                </c:pt>
                <c:pt idx="30">
                  <c:v>-3.8664508421430526</c:v>
                </c:pt>
                <c:pt idx="31">
                  <c:v>-4.2135153858696981</c:v>
                </c:pt>
                <c:pt idx="32">
                  <c:v>-6.9918324128039018</c:v>
                </c:pt>
                <c:pt idx="33">
                  <c:v>-6.4010782077464654</c:v>
                </c:pt>
                <c:pt idx="34">
                  <c:v>-7.6013812961019624</c:v>
                </c:pt>
                <c:pt idx="35">
                  <c:v>-6.9465203996611535</c:v>
                </c:pt>
                <c:pt idx="36">
                  <c:v>-4.5575619900596962</c:v>
                </c:pt>
                <c:pt idx="37">
                  <c:v>-1.0423792056735977</c:v>
                </c:pt>
                <c:pt idx="38">
                  <c:v>-1.9766551974892792</c:v>
                </c:pt>
                <c:pt idx="39">
                  <c:v>-1.2400746987117941</c:v>
                </c:pt>
                <c:pt idx="40">
                  <c:v>1.4346541798584838</c:v>
                </c:pt>
                <c:pt idx="41">
                  <c:v>1.9408436630942987</c:v>
                </c:pt>
                <c:pt idx="42">
                  <c:v>7.3139968332582583</c:v>
                </c:pt>
                <c:pt idx="43">
                  <c:v>12.639482928641684</c:v>
                </c:pt>
                <c:pt idx="44">
                  <c:v>15.338097258257648</c:v>
                </c:pt>
                <c:pt idx="45">
                  <c:v>16.197718015530668</c:v>
                </c:pt>
                <c:pt idx="46">
                  <c:v>16.107611226744467</c:v>
                </c:pt>
                <c:pt idx="47">
                  <c:v>14.580431271753895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894400"/>
        <c:axId val="397896704"/>
      </c:lineChart>
      <c:lineChart>
        <c:grouping val="standard"/>
        <c:varyColors val="0"/>
        <c:ser>
          <c:idx val="2"/>
          <c:order val="1"/>
          <c:tx>
            <c:strRef>
              <c:f>'4_ábra_chart'!$F$11</c:f>
              <c:strCache>
                <c:ptCount val="1"/>
                <c:pt idx="0">
                  <c:v>Éven túl, legfeljebb két évre lekötött betéti hozam</c:v>
                </c:pt>
              </c:strCache>
            </c:strRef>
          </c:tx>
          <c:spPr>
            <a:ln w="47625" cap="rnd" cmpd="sng" algn="ctr">
              <a:solidFill>
                <a:srgbClr val="C00000"/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'4_ábra_chart'!$D$17:$D$65</c:f>
              <c:strCache>
                <c:ptCount val="49"/>
                <c:pt idx="0">
                  <c:v>2004. II.</c:v>
                </c:pt>
                <c:pt idx="1">
                  <c:v>III.</c:v>
                </c:pt>
                <c:pt idx="2">
                  <c:v>IV.</c:v>
                </c:pt>
                <c:pt idx="3">
                  <c:v>2005. I.</c:v>
                </c:pt>
                <c:pt idx="4">
                  <c:v>2005. II.</c:v>
                </c:pt>
                <c:pt idx="5">
                  <c:v>III.</c:v>
                </c:pt>
                <c:pt idx="6">
                  <c:v>IV.</c:v>
                </c:pt>
                <c:pt idx="7">
                  <c:v>2006. I.</c:v>
                </c:pt>
                <c:pt idx="8">
                  <c:v>2006. II.</c:v>
                </c:pt>
                <c:pt idx="9">
                  <c:v>III.</c:v>
                </c:pt>
                <c:pt idx="10">
                  <c:v>IV.</c:v>
                </c:pt>
                <c:pt idx="11">
                  <c:v>2007. I.</c:v>
                </c:pt>
                <c:pt idx="12">
                  <c:v>2007. II.</c:v>
                </c:pt>
                <c:pt idx="13">
                  <c:v>III.</c:v>
                </c:pt>
                <c:pt idx="14">
                  <c:v>IV.</c:v>
                </c:pt>
                <c:pt idx="15">
                  <c:v>2008. I.</c:v>
                </c:pt>
                <c:pt idx="16">
                  <c:v>2008. II.</c:v>
                </c:pt>
                <c:pt idx="17">
                  <c:v>III.</c:v>
                </c:pt>
                <c:pt idx="18">
                  <c:v>IV.</c:v>
                </c:pt>
                <c:pt idx="19">
                  <c:v>2009. I.</c:v>
                </c:pt>
                <c:pt idx="20">
                  <c:v>2009. II.</c:v>
                </c:pt>
                <c:pt idx="21">
                  <c:v>III.</c:v>
                </c:pt>
                <c:pt idx="22">
                  <c:v>IV.</c:v>
                </c:pt>
                <c:pt idx="23">
                  <c:v>2010. I.</c:v>
                </c:pt>
                <c:pt idx="24">
                  <c:v>2010. II.</c:v>
                </c:pt>
                <c:pt idx="25">
                  <c:v>III.</c:v>
                </c:pt>
                <c:pt idx="26">
                  <c:v>IV.</c:v>
                </c:pt>
                <c:pt idx="27">
                  <c:v>2011. I.</c:v>
                </c:pt>
                <c:pt idx="28">
                  <c:v>2011. II.</c:v>
                </c:pt>
                <c:pt idx="29">
                  <c:v>III.</c:v>
                </c:pt>
                <c:pt idx="30">
                  <c:v>IV.</c:v>
                </c:pt>
                <c:pt idx="31">
                  <c:v>2012. I.</c:v>
                </c:pt>
                <c:pt idx="32">
                  <c:v>2012. II.</c:v>
                </c:pt>
                <c:pt idx="33">
                  <c:v>III.</c:v>
                </c:pt>
                <c:pt idx="34">
                  <c:v>IV.</c:v>
                </c:pt>
                <c:pt idx="35">
                  <c:v>2013. I.</c:v>
                </c:pt>
                <c:pt idx="36">
                  <c:v>2013. II.</c:v>
                </c:pt>
                <c:pt idx="37">
                  <c:v>III.</c:v>
                </c:pt>
                <c:pt idx="38">
                  <c:v>IV.</c:v>
                </c:pt>
                <c:pt idx="39">
                  <c:v>2014. I.</c:v>
                </c:pt>
                <c:pt idx="40">
                  <c:v>2014. II.</c:v>
                </c:pt>
                <c:pt idx="41">
                  <c:v>III.</c:v>
                </c:pt>
                <c:pt idx="42">
                  <c:v>IV.</c:v>
                </c:pt>
                <c:pt idx="43">
                  <c:v>2015. I.</c:v>
                </c:pt>
                <c:pt idx="44">
                  <c:v>2015. II.</c:v>
                </c:pt>
                <c:pt idx="45">
                  <c:v>III.</c:v>
                </c:pt>
                <c:pt idx="46">
                  <c:v>IV.</c:v>
                </c:pt>
                <c:pt idx="47">
                  <c:v>2016. I.</c:v>
                </c:pt>
                <c:pt idx="48">
                  <c:v>2016. II.</c:v>
                </c:pt>
              </c:strCache>
            </c:strRef>
          </c:cat>
          <c:val>
            <c:numRef>
              <c:f>'4_ábra_chart'!$F$17:$F$65</c:f>
              <c:numCache>
                <c:formatCode>0.0</c:formatCode>
                <c:ptCount val="49"/>
                <c:pt idx="0">
                  <c:v>11.433327</c:v>
                </c:pt>
                <c:pt idx="1">
                  <c:v>10.373049</c:v>
                </c:pt>
                <c:pt idx="2">
                  <c:v>9.0428289999999993</c:v>
                </c:pt>
                <c:pt idx="3">
                  <c:v>8.2437235385154111</c:v>
                </c:pt>
                <c:pt idx="4">
                  <c:v>7.2837949875931516</c:v>
                </c:pt>
                <c:pt idx="5">
                  <c:v>6.441317036586617</c:v>
                </c:pt>
                <c:pt idx="6">
                  <c:v>6.4758332784267143</c:v>
                </c:pt>
                <c:pt idx="7">
                  <c:v>6.6075576662392042</c:v>
                </c:pt>
                <c:pt idx="8">
                  <c:v>6.6901617092085282</c:v>
                </c:pt>
                <c:pt idx="9">
                  <c:v>7.161545601906508</c:v>
                </c:pt>
                <c:pt idx="10">
                  <c:v>8.1297548366077024</c:v>
                </c:pt>
                <c:pt idx="11">
                  <c:v>8.2954585623849812</c:v>
                </c:pt>
                <c:pt idx="12">
                  <c:v>8.2371260877088286</c:v>
                </c:pt>
                <c:pt idx="13">
                  <c:v>8.3518923565391372</c:v>
                </c:pt>
                <c:pt idx="14">
                  <c:v>8.677537290175243</c:v>
                </c:pt>
                <c:pt idx="15">
                  <c:v>7.6082571266777999</c:v>
                </c:pt>
                <c:pt idx="16">
                  <c:v>8.4501474365141416</c:v>
                </c:pt>
                <c:pt idx="17">
                  <c:v>7.3304801951820027</c:v>
                </c:pt>
                <c:pt idx="18">
                  <c:v>11.560382818218015</c:v>
                </c:pt>
                <c:pt idx="19">
                  <c:v>11.159692085218616</c:v>
                </c:pt>
                <c:pt idx="20">
                  <c:v>9.1663020352540521</c:v>
                </c:pt>
                <c:pt idx="21">
                  <c:v>9.7563733124325545</c:v>
                </c:pt>
                <c:pt idx="22">
                  <c:v>6.6921040709228583</c:v>
                </c:pt>
                <c:pt idx="23">
                  <c:v>6.0158465727000001</c:v>
                </c:pt>
                <c:pt idx="24">
                  <c:v>5.3274679429000003</c:v>
                </c:pt>
                <c:pt idx="25">
                  <c:v>5.6050732710000002</c:v>
                </c:pt>
                <c:pt idx="26">
                  <c:v>4.7196878569000003</c:v>
                </c:pt>
                <c:pt idx="27">
                  <c:v>6.1466588075999997</c:v>
                </c:pt>
                <c:pt idx="28">
                  <c:v>6.4757323132</c:v>
                </c:pt>
                <c:pt idx="29">
                  <c:v>5.5951259838</c:v>
                </c:pt>
                <c:pt idx="30">
                  <c:v>8.1112304303999991</c:v>
                </c:pt>
                <c:pt idx="31">
                  <c:v>8.3451791073999999</c:v>
                </c:pt>
                <c:pt idx="32">
                  <c:v>7.2895866362000001</c:v>
                </c:pt>
                <c:pt idx="33">
                  <c:v>7.3363968095000001</c:v>
                </c:pt>
                <c:pt idx="34">
                  <c:v>6.7128504731999996</c:v>
                </c:pt>
                <c:pt idx="35">
                  <c:v>5.1377629901999997</c:v>
                </c:pt>
                <c:pt idx="36">
                  <c:v>4.4213424581999998</c:v>
                </c:pt>
                <c:pt idx="37">
                  <c:v>3.6381512567000001</c:v>
                </c:pt>
                <c:pt idx="38">
                  <c:v>3.3501728481000002</c:v>
                </c:pt>
                <c:pt idx="39">
                  <c:v>3.0394268383999998</c:v>
                </c:pt>
                <c:pt idx="40">
                  <c:v>3.0663486385000001</c:v>
                </c:pt>
                <c:pt idx="41">
                  <c:v>2.4876236209</c:v>
                </c:pt>
                <c:pt idx="42">
                  <c:v>2.2031369675999999</c:v>
                </c:pt>
                <c:pt idx="43">
                  <c:v>2.0524555632000001</c:v>
                </c:pt>
                <c:pt idx="44">
                  <c:v>2.0373484628999998</c:v>
                </c:pt>
                <c:pt idx="45">
                  <c:v>1.8761783556</c:v>
                </c:pt>
                <c:pt idx="46">
                  <c:v>1.4732316453000001</c:v>
                </c:pt>
                <c:pt idx="47">
                  <c:v>1.5731716420999999</c:v>
                </c:pt>
                <c:pt idx="48">
                  <c:v>1.3561567234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'4_ábra_chart'!$H$11</c:f>
              <c:strCache>
                <c:ptCount val="1"/>
                <c:pt idx="0">
                  <c:v>Új kibocsátású lakáshitelek átlagos THM-e</c:v>
                </c:pt>
              </c:strCache>
            </c:strRef>
          </c:tx>
          <c:spPr>
            <a:ln w="38100">
              <a:solidFill>
                <a:srgbClr val="948A54"/>
              </a:solidFill>
            </a:ln>
          </c:spPr>
          <c:marker>
            <c:symbol val="none"/>
          </c:marker>
          <c:cat>
            <c:strRef>
              <c:f>'4_ábra_chart'!$D$17:$D$65</c:f>
              <c:strCache>
                <c:ptCount val="49"/>
                <c:pt idx="0">
                  <c:v>2004. II.</c:v>
                </c:pt>
                <c:pt idx="1">
                  <c:v>III.</c:v>
                </c:pt>
                <c:pt idx="2">
                  <c:v>IV.</c:v>
                </c:pt>
                <c:pt idx="3">
                  <c:v>2005. I.</c:v>
                </c:pt>
                <c:pt idx="4">
                  <c:v>2005. II.</c:v>
                </c:pt>
                <c:pt idx="5">
                  <c:v>III.</c:v>
                </c:pt>
                <c:pt idx="6">
                  <c:v>IV.</c:v>
                </c:pt>
                <c:pt idx="7">
                  <c:v>2006. I.</c:v>
                </c:pt>
                <c:pt idx="8">
                  <c:v>2006. II.</c:v>
                </c:pt>
                <c:pt idx="9">
                  <c:v>III.</c:v>
                </c:pt>
                <c:pt idx="10">
                  <c:v>IV.</c:v>
                </c:pt>
                <c:pt idx="11">
                  <c:v>2007. I.</c:v>
                </c:pt>
                <c:pt idx="12">
                  <c:v>2007. II.</c:v>
                </c:pt>
                <c:pt idx="13">
                  <c:v>III.</c:v>
                </c:pt>
                <c:pt idx="14">
                  <c:v>IV.</c:v>
                </c:pt>
                <c:pt idx="15">
                  <c:v>2008. I.</c:v>
                </c:pt>
                <c:pt idx="16">
                  <c:v>2008. II.</c:v>
                </c:pt>
                <c:pt idx="17">
                  <c:v>III.</c:v>
                </c:pt>
                <c:pt idx="18">
                  <c:v>IV.</c:v>
                </c:pt>
                <c:pt idx="19">
                  <c:v>2009. I.</c:v>
                </c:pt>
                <c:pt idx="20">
                  <c:v>2009. II.</c:v>
                </c:pt>
                <c:pt idx="21">
                  <c:v>III.</c:v>
                </c:pt>
                <c:pt idx="22">
                  <c:v>IV.</c:v>
                </c:pt>
                <c:pt idx="23">
                  <c:v>2010. I.</c:v>
                </c:pt>
                <c:pt idx="24">
                  <c:v>2010. II.</c:v>
                </c:pt>
                <c:pt idx="25">
                  <c:v>III.</c:v>
                </c:pt>
                <c:pt idx="26">
                  <c:v>IV.</c:v>
                </c:pt>
                <c:pt idx="27">
                  <c:v>2011. I.</c:v>
                </c:pt>
                <c:pt idx="28">
                  <c:v>2011. II.</c:v>
                </c:pt>
                <c:pt idx="29">
                  <c:v>III.</c:v>
                </c:pt>
                <c:pt idx="30">
                  <c:v>IV.</c:v>
                </c:pt>
                <c:pt idx="31">
                  <c:v>2012. I.</c:v>
                </c:pt>
                <c:pt idx="32">
                  <c:v>2012. II.</c:v>
                </c:pt>
                <c:pt idx="33">
                  <c:v>III.</c:v>
                </c:pt>
                <c:pt idx="34">
                  <c:v>IV.</c:v>
                </c:pt>
                <c:pt idx="35">
                  <c:v>2013. I.</c:v>
                </c:pt>
                <c:pt idx="36">
                  <c:v>2013. II.</c:v>
                </c:pt>
                <c:pt idx="37">
                  <c:v>III.</c:v>
                </c:pt>
                <c:pt idx="38">
                  <c:v>IV.</c:v>
                </c:pt>
                <c:pt idx="39">
                  <c:v>2014. I.</c:v>
                </c:pt>
                <c:pt idx="40">
                  <c:v>2014. II.</c:v>
                </c:pt>
                <c:pt idx="41">
                  <c:v>III.</c:v>
                </c:pt>
                <c:pt idx="42">
                  <c:v>IV.</c:v>
                </c:pt>
                <c:pt idx="43">
                  <c:v>2015. I.</c:v>
                </c:pt>
                <c:pt idx="44">
                  <c:v>2015. II.</c:v>
                </c:pt>
                <c:pt idx="45">
                  <c:v>III.</c:v>
                </c:pt>
                <c:pt idx="46">
                  <c:v>IV.</c:v>
                </c:pt>
                <c:pt idx="47">
                  <c:v>2016. I.</c:v>
                </c:pt>
                <c:pt idx="48">
                  <c:v>2016. II.</c:v>
                </c:pt>
              </c:strCache>
            </c:strRef>
          </c:cat>
          <c:val>
            <c:numRef>
              <c:f>'4_ábra_chart'!$H$17:$H$65</c:f>
              <c:numCache>
                <c:formatCode>0.0</c:formatCode>
                <c:ptCount val="49"/>
                <c:pt idx="0">
                  <c:v>16.02</c:v>
                </c:pt>
                <c:pt idx="1">
                  <c:v>14.879999999999999</c:v>
                </c:pt>
                <c:pt idx="2">
                  <c:v>14.53</c:v>
                </c:pt>
                <c:pt idx="3">
                  <c:v>13.9</c:v>
                </c:pt>
                <c:pt idx="4">
                  <c:v>12.85</c:v>
                </c:pt>
                <c:pt idx="5">
                  <c:v>12.25</c:v>
                </c:pt>
                <c:pt idx="6">
                  <c:v>11.47</c:v>
                </c:pt>
                <c:pt idx="7">
                  <c:v>12.44</c:v>
                </c:pt>
                <c:pt idx="8">
                  <c:v>12.09</c:v>
                </c:pt>
                <c:pt idx="9">
                  <c:v>12.25</c:v>
                </c:pt>
                <c:pt idx="10">
                  <c:v>12.37</c:v>
                </c:pt>
                <c:pt idx="11">
                  <c:v>12.22</c:v>
                </c:pt>
                <c:pt idx="12">
                  <c:v>12.66</c:v>
                </c:pt>
                <c:pt idx="13">
                  <c:v>13.24</c:v>
                </c:pt>
                <c:pt idx="14">
                  <c:v>12.58</c:v>
                </c:pt>
                <c:pt idx="15">
                  <c:v>12.46</c:v>
                </c:pt>
                <c:pt idx="16">
                  <c:v>13.41</c:v>
                </c:pt>
                <c:pt idx="17">
                  <c:v>13.59</c:v>
                </c:pt>
                <c:pt idx="18">
                  <c:v>14.240000000000002</c:v>
                </c:pt>
                <c:pt idx="19">
                  <c:v>15.317049796360644</c:v>
                </c:pt>
                <c:pt idx="20">
                  <c:v>15.194785685401076</c:v>
                </c:pt>
                <c:pt idx="21">
                  <c:v>14.307808850336151</c:v>
                </c:pt>
                <c:pt idx="22">
                  <c:v>12.115459257723263</c:v>
                </c:pt>
                <c:pt idx="23">
                  <c:v>11.228279307363689</c:v>
                </c:pt>
                <c:pt idx="24">
                  <c:v>10.460606965336266</c:v>
                </c:pt>
                <c:pt idx="25">
                  <c:v>9.6952322925002239</c:v>
                </c:pt>
                <c:pt idx="26">
                  <c:v>9.688853994650831</c:v>
                </c:pt>
                <c:pt idx="27">
                  <c:v>10.34126291618019</c:v>
                </c:pt>
                <c:pt idx="28">
                  <c:v>10.470536033898997</c:v>
                </c:pt>
                <c:pt idx="29">
                  <c:v>10.331192960041999</c:v>
                </c:pt>
                <c:pt idx="30">
                  <c:v>11.592608793555124</c:v>
                </c:pt>
                <c:pt idx="31">
                  <c:v>12.044165649607047</c:v>
                </c:pt>
                <c:pt idx="32">
                  <c:v>12.069919556430856</c:v>
                </c:pt>
                <c:pt idx="33">
                  <c:v>11.863303260194224</c:v>
                </c:pt>
                <c:pt idx="34">
                  <c:v>11.042593783942198</c:v>
                </c:pt>
                <c:pt idx="35">
                  <c:v>10.486777096967874</c:v>
                </c:pt>
                <c:pt idx="36">
                  <c:v>9.6630523679477385</c:v>
                </c:pt>
                <c:pt idx="37">
                  <c:v>9.1253857410179098</c:v>
                </c:pt>
                <c:pt idx="38">
                  <c:v>8.6537648463976851</c:v>
                </c:pt>
                <c:pt idx="39">
                  <c:v>7.8401855115610308</c:v>
                </c:pt>
                <c:pt idx="40">
                  <c:v>7.4899999999999993</c:v>
                </c:pt>
                <c:pt idx="41">
                  <c:v>6.7281707086906835</c:v>
                </c:pt>
                <c:pt idx="42">
                  <c:v>6.6800000000000006</c:v>
                </c:pt>
                <c:pt idx="43">
                  <c:v>6.46</c:v>
                </c:pt>
                <c:pt idx="44">
                  <c:v>6.0490191400931268</c:v>
                </c:pt>
                <c:pt idx="45">
                  <c:v>5.7</c:v>
                </c:pt>
                <c:pt idx="46">
                  <c:v>5.84</c:v>
                </c:pt>
                <c:pt idx="47">
                  <c:v>5.83</c:v>
                </c:pt>
                <c:pt idx="48">
                  <c:v>5.71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902976"/>
        <c:axId val="397900032"/>
      </c:lineChart>
      <c:catAx>
        <c:axId val="3978944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97896704"/>
        <c:crosses val="autoZero"/>
        <c:auto val="1"/>
        <c:lblAlgn val="ctr"/>
        <c:lblOffset val="100"/>
        <c:tickLblSkip val="2"/>
        <c:noMultiLvlLbl val="0"/>
      </c:catAx>
      <c:valAx>
        <c:axId val="397896704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4378523096874052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397894400"/>
        <c:crosses val="autoZero"/>
        <c:crossBetween val="between"/>
      </c:valAx>
      <c:valAx>
        <c:axId val="397900032"/>
        <c:scaling>
          <c:orientation val="minMax"/>
          <c:max val="25"/>
          <c:min val="-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197080775438632"/>
              <c:y val="7.7396223481366678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97902976"/>
        <c:crosses val="max"/>
        <c:crossBetween val="between"/>
      </c:valAx>
      <c:catAx>
        <c:axId val="3979029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790003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2920152777777777"/>
          <c:y val="0.80319555555555555"/>
          <c:w val="0.7733255555555556"/>
          <c:h val="0.18739703703703703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 i="1"/>
            </a:pPr>
            <a:r>
              <a:rPr lang="hu-HU" b="0" i="1"/>
              <a:t>Az egy háztartásra eső lakásállomány alakulása</a:t>
            </a:r>
            <a:r>
              <a:rPr lang="hu-HU" b="0" i="1" baseline="0"/>
              <a:t> Európában</a:t>
            </a:r>
            <a:endParaRPr lang="hu-HU" b="0" i="1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839759889040141"/>
          <c:y val="0.13820666666666667"/>
          <c:w val="0.80227793274331138"/>
          <c:h val="0.6255937037037036"/>
        </c:manualLayout>
      </c:layout>
      <c:lineChart>
        <c:grouping val="standard"/>
        <c:varyColors val="0"/>
        <c:ser>
          <c:idx val="0"/>
          <c:order val="0"/>
          <c:tx>
            <c:strRef>
              <c:f>box_2_ábra_chart_1!$G$14</c:f>
              <c:strCache>
                <c:ptCount val="1"/>
                <c:pt idx="0">
                  <c:v>Eurozóna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triangle"/>
            <c:size val="7"/>
            <c:spPr>
              <a:solidFill>
                <a:schemeClr val="bg1"/>
              </a:solidFill>
              <a:ln w="15875">
                <a:solidFill>
                  <a:srgbClr val="002060"/>
                </a:solidFill>
              </a:ln>
              <a:effectLst/>
            </c:spPr>
          </c:marker>
          <c:cat>
            <c:numRef>
              <c:f>box_2_ábra_chart_1!$F$16:$F$36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box_2_ábra_chart_1!$G$16:$G$36</c:f>
              <c:numCache>
                <c:formatCode>0.00</c:formatCode>
                <c:ptCount val="21"/>
                <c:pt idx="0">
                  <c:v>1.1555555555555554</c:v>
                </c:pt>
                <c:pt idx="1">
                  <c:v>1.1601694915254237</c:v>
                </c:pt>
                <c:pt idx="2">
                  <c:v>1.1645675902602854</c:v>
                </c:pt>
                <c:pt idx="3">
                  <c:v>1.1680532445923462</c:v>
                </c:pt>
                <c:pt idx="4">
                  <c:v>1.1703703703703703</c:v>
                </c:pt>
                <c:pt idx="5">
                  <c:v>1.1707317073170731</c:v>
                </c:pt>
                <c:pt idx="6">
                  <c:v>1.1718875502008033</c:v>
                </c:pt>
                <c:pt idx="7">
                  <c:v>1.1629921259842519</c:v>
                </c:pt>
                <c:pt idx="8">
                  <c:v>1.1623931623931625</c:v>
                </c:pt>
                <c:pt idx="9">
                  <c:v>1.160030627871363</c:v>
                </c:pt>
                <c:pt idx="10">
                  <c:v>1.1568181818181817</c:v>
                </c:pt>
                <c:pt idx="11">
                  <c:v>1.1562223979285591</c:v>
                </c:pt>
                <c:pt idx="12">
                  <c:v>1.1556269208792409</c:v>
                </c:pt>
                <c:pt idx="13">
                  <c:v>1.1550317505121985</c:v>
                </c:pt>
                <c:pt idx="14">
                  <c:v>1.1544368866694845</c:v>
                </c:pt>
                <c:pt idx="15">
                  <c:v>1.1538423291932329</c:v>
                </c:pt>
                <c:pt idx="16">
                  <c:v>1.1532480779256591</c:v>
                </c:pt>
                <c:pt idx="17">
                  <c:v>1.1526541327090594</c:v>
                </c:pt>
                <c:pt idx="18">
                  <c:v>1.1520604933858118</c:v>
                </c:pt>
                <c:pt idx="19">
                  <c:v>1.1514671597983754</c:v>
                </c:pt>
                <c:pt idx="20">
                  <c:v>1.1508741317892901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72-4FA2-A218-978EA2396463}"/>
            </c:ext>
          </c:extLst>
        </c:ser>
        <c:ser>
          <c:idx val="2"/>
          <c:order val="2"/>
          <c:tx>
            <c:strRef>
              <c:f>box_2_ábra_chart_1!$I$14</c:f>
              <c:strCache>
                <c:ptCount val="1"/>
                <c:pt idx="0">
                  <c:v>Ausztria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cat>
            <c:numRef>
              <c:f>box_2_ábra_chart_1!$F$16:$F$36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box_2_ábra_chart_1!$I$16:$I$36</c:f>
              <c:numCache>
                <c:formatCode>0.00</c:formatCode>
                <c:ptCount val="21"/>
                <c:pt idx="0">
                  <c:v>1.1545140147051096</c:v>
                </c:pt>
                <c:pt idx="6">
                  <c:v>1.1802115751914042</c:v>
                </c:pt>
                <c:pt idx="10">
                  <c:v>1.178163300187435</c:v>
                </c:pt>
                <c:pt idx="16">
                  <c:v>1.2158930353332174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472-4FA2-A218-978EA2396463}"/>
            </c:ext>
          </c:extLst>
        </c:ser>
        <c:ser>
          <c:idx val="3"/>
          <c:order val="3"/>
          <c:tx>
            <c:strRef>
              <c:f>box_2_ábra_chart_1!$J$14</c:f>
              <c:strCache>
                <c:ptCount val="1"/>
                <c:pt idx="0">
                  <c:v>Nagy-Britannia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bg2"/>
              </a:solidFill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cat>
            <c:numRef>
              <c:f>box_2_ábra_chart_1!$F$16:$F$36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box_2_ábra_chart_1!$J$16:$J$36</c:f>
              <c:numCache>
                <c:formatCode>0.00</c:formatCode>
                <c:ptCount val="21"/>
                <c:pt idx="0">
                  <c:v>0.93602789252107998</c:v>
                </c:pt>
                <c:pt idx="6">
                  <c:v>0.95704282041961286</c:v>
                </c:pt>
                <c:pt idx="10">
                  <c:v>0.95104143362743476</c:v>
                </c:pt>
                <c:pt idx="16">
                  <c:v>0.94310882983354005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72-4FA2-A218-978EA2396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316352"/>
        <c:axId val="387457792"/>
      </c:lineChart>
      <c:lineChart>
        <c:grouping val="standard"/>
        <c:varyColors val="0"/>
        <c:ser>
          <c:idx val="1"/>
          <c:order val="1"/>
          <c:tx>
            <c:strRef>
              <c:f>box_2_ábra_chart_1!$H$14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5875">
                <a:solidFill>
                  <a:srgbClr val="FF0000"/>
                </a:solidFill>
              </a:ln>
              <a:effectLst/>
            </c:spPr>
          </c:marker>
          <c:cat>
            <c:numRef>
              <c:f>box_2_ábra_chart_1!$F$16:$F$36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box_2_ábra_chart_1!$H$16:$H$36</c:f>
              <c:numCache>
                <c:formatCode>0.00</c:formatCode>
                <c:ptCount val="21"/>
                <c:pt idx="0">
                  <c:v>1.0967865236858108</c:v>
                </c:pt>
                <c:pt idx="1">
                  <c:v>1.0967746014293569</c:v>
                </c:pt>
                <c:pt idx="2">
                  <c:v>1.0966255672808793</c:v>
                </c:pt>
                <c:pt idx="3">
                  <c:v>1.095000815749402</c:v>
                </c:pt>
                <c:pt idx="4">
                  <c:v>1.09277897982366</c:v>
                </c:pt>
                <c:pt idx="5">
                  <c:v>1.0911245023135694</c:v>
                </c:pt>
                <c:pt idx="6">
                  <c:v>1.0910917848541613</c:v>
                </c:pt>
                <c:pt idx="7">
                  <c:v>1.0924241375638841</c:v>
                </c:pt>
                <c:pt idx="8">
                  <c:v>1.0946287666154741</c:v>
                </c:pt>
                <c:pt idx="9">
                  <c:v>1.0991431356021495</c:v>
                </c:pt>
                <c:pt idx="10">
                  <c:v>1.093440333315864</c:v>
                </c:pt>
                <c:pt idx="11">
                  <c:v>1.0973597497393117</c:v>
                </c:pt>
                <c:pt idx="12">
                  <c:v>1.0921874919473291</c:v>
                </c:pt>
                <c:pt idx="13">
                  <c:v>1.0879692754509325</c:v>
                </c:pt>
                <c:pt idx="14">
                  <c:v>1.0838901204090887</c:v>
                </c:pt>
                <c:pt idx="15">
                  <c:v>1.0787597459210363</c:v>
                </c:pt>
                <c:pt idx="16">
                  <c:v>1.0817814902424583</c:v>
                </c:pt>
                <c:pt idx="17">
                  <c:v>1.0754206339493331</c:v>
                </c:pt>
                <c:pt idx="18">
                  <c:v>1.0721960249415432</c:v>
                </c:pt>
                <c:pt idx="19">
                  <c:v>1.0674019904593555</c:v>
                </c:pt>
                <c:pt idx="20">
                  <c:v>1.0633693034010983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72-4FA2-A218-978EA2396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473792"/>
        <c:axId val="387459712"/>
      </c:lineChart>
      <c:catAx>
        <c:axId val="38731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87457792"/>
        <c:crosses val="autoZero"/>
        <c:auto val="1"/>
        <c:lblAlgn val="ctr"/>
        <c:lblOffset val="100"/>
        <c:noMultiLvlLbl val="0"/>
      </c:catAx>
      <c:valAx>
        <c:axId val="387457792"/>
        <c:scaling>
          <c:orientation val="minMax"/>
          <c:min val="0.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Egy háztartásra eső lakásállomány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87316352"/>
        <c:crosses val="autoZero"/>
        <c:crossBetween val="between"/>
      </c:valAx>
      <c:valAx>
        <c:axId val="387459712"/>
        <c:scaling>
          <c:orientation val="minMax"/>
          <c:max val="1.25"/>
          <c:min val="0.9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7473792"/>
        <c:crosses val="max"/>
        <c:crossBetween val="between"/>
      </c:valAx>
      <c:catAx>
        <c:axId val="38747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45971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7.8149897058942805E-2"/>
          <c:y val="0.87456481481481485"/>
          <c:w val="0.84725230865703383"/>
          <c:h val="5.9583333333333335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 i="1"/>
            </a:pPr>
            <a:r>
              <a:rPr lang="hu-HU" b="0" i="1"/>
              <a:t>Ratio</a:t>
            </a:r>
            <a:r>
              <a:rPr lang="hu-HU" b="0" i="1" baseline="0"/>
              <a:t> of dwellings to households </a:t>
            </a:r>
            <a:r>
              <a:rPr lang="hu-HU" b="0" i="1"/>
              <a:t>in Europe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615811276499876"/>
          <c:y val="0.10998444444444444"/>
          <c:w val="0.78451741886871396"/>
          <c:h val="0.65616777777777768"/>
        </c:manualLayout>
      </c:layout>
      <c:lineChart>
        <c:grouping val="standard"/>
        <c:varyColors val="0"/>
        <c:ser>
          <c:idx val="0"/>
          <c:order val="0"/>
          <c:tx>
            <c:strRef>
              <c:f>box_2_ábra_chart_1!$G$13</c:f>
              <c:strCache>
                <c:ptCount val="1"/>
                <c:pt idx="0">
                  <c:v>Euro area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triangle"/>
            <c:size val="7"/>
            <c:spPr>
              <a:solidFill>
                <a:schemeClr val="bg1"/>
              </a:solidFill>
              <a:ln w="15875">
                <a:solidFill>
                  <a:srgbClr val="002060"/>
                </a:solidFill>
              </a:ln>
              <a:effectLst/>
            </c:spPr>
          </c:marker>
          <c:cat>
            <c:numRef>
              <c:f>box_2_ábra_chart_1!$F$16:$F$36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box_2_ábra_chart_1!$G$16:$G$36</c:f>
              <c:numCache>
                <c:formatCode>0.00</c:formatCode>
                <c:ptCount val="21"/>
                <c:pt idx="0">
                  <c:v>1.1555555555555554</c:v>
                </c:pt>
                <c:pt idx="1">
                  <c:v>1.1601694915254237</c:v>
                </c:pt>
                <c:pt idx="2">
                  <c:v>1.1645675902602854</c:v>
                </c:pt>
                <c:pt idx="3">
                  <c:v>1.1680532445923462</c:v>
                </c:pt>
                <c:pt idx="4">
                  <c:v>1.1703703703703703</c:v>
                </c:pt>
                <c:pt idx="5">
                  <c:v>1.1707317073170731</c:v>
                </c:pt>
                <c:pt idx="6">
                  <c:v>1.1718875502008033</c:v>
                </c:pt>
                <c:pt idx="7">
                  <c:v>1.1629921259842519</c:v>
                </c:pt>
                <c:pt idx="8">
                  <c:v>1.1623931623931625</c:v>
                </c:pt>
                <c:pt idx="9">
                  <c:v>1.160030627871363</c:v>
                </c:pt>
                <c:pt idx="10">
                  <c:v>1.1568181818181817</c:v>
                </c:pt>
                <c:pt idx="11">
                  <c:v>1.1562223979285591</c:v>
                </c:pt>
                <c:pt idx="12">
                  <c:v>1.1556269208792409</c:v>
                </c:pt>
                <c:pt idx="13">
                  <c:v>1.1550317505121985</c:v>
                </c:pt>
                <c:pt idx="14">
                  <c:v>1.1544368866694845</c:v>
                </c:pt>
                <c:pt idx="15">
                  <c:v>1.1538423291932329</c:v>
                </c:pt>
                <c:pt idx="16">
                  <c:v>1.1532480779256591</c:v>
                </c:pt>
                <c:pt idx="17">
                  <c:v>1.1526541327090594</c:v>
                </c:pt>
                <c:pt idx="18">
                  <c:v>1.1520604933858118</c:v>
                </c:pt>
                <c:pt idx="19">
                  <c:v>1.1514671597983754</c:v>
                </c:pt>
                <c:pt idx="20">
                  <c:v>1.1508741317892901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72-4FA2-A218-978EA2396463}"/>
            </c:ext>
          </c:extLst>
        </c:ser>
        <c:ser>
          <c:idx val="2"/>
          <c:order val="2"/>
          <c:tx>
            <c:strRef>
              <c:f>box_2_ábra_chart_1!$I$13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cat>
            <c:numRef>
              <c:f>box_2_ábra_chart_1!$F$16:$F$36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box_2_ábra_chart_1!$I$16:$I$36</c:f>
              <c:numCache>
                <c:formatCode>0.00</c:formatCode>
                <c:ptCount val="21"/>
                <c:pt idx="0">
                  <c:v>1.1545140147051096</c:v>
                </c:pt>
                <c:pt idx="6">
                  <c:v>1.1802115751914042</c:v>
                </c:pt>
                <c:pt idx="10">
                  <c:v>1.178163300187435</c:v>
                </c:pt>
                <c:pt idx="16">
                  <c:v>1.2158930353332174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472-4FA2-A218-978EA2396463}"/>
            </c:ext>
          </c:extLst>
        </c:ser>
        <c:ser>
          <c:idx val="3"/>
          <c:order val="3"/>
          <c:tx>
            <c:strRef>
              <c:f>box_2_ábra_chart_1!$J$13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bg2"/>
              </a:solidFill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cat>
            <c:numRef>
              <c:f>box_2_ábra_chart_1!$F$16:$F$36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box_2_ábra_chart_1!$J$16:$J$36</c:f>
              <c:numCache>
                <c:formatCode>0.00</c:formatCode>
                <c:ptCount val="21"/>
                <c:pt idx="0">
                  <c:v>0.93602789252107998</c:v>
                </c:pt>
                <c:pt idx="6">
                  <c:v>0.95704282041961286</c:v>
                </c:pt>
                <c:pt idx="10">
                  <c:v>0.95104143362743476</c:v>
                </c:pt>
                <c:pt idx="16">
                  <c:v>0.94310882983354005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72-4FA2-A218-978EA2396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532288"/>
        <c:axId val="387534208"/>
      </c:lineChart>
      <c:lineChart>
        <c:grouping val="standard"/>
        <c:varyColors val="0"/>
        <c:ser>
          <c:idx val="1"/>
          <c:order val="1"/>
          <c:tx>
            <c:strRef>
              <c:f>box_2_ábra_chart_1!$H$13</c:f>
              <c:strCache>
                <c:ptCount val="1"/>
                <c:pt idx="0">
                  <c:v>Hungary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5875">
                <a:solidFill>
                  <a:srgbClr val="FF0000"/>
                </a:solidFill>
              </a:ln>
              <a:effectLst/>
            </c:spPr>
          </c:marker>
          <c:cat>
            <c:numRef>
              <c:f>box_2_ábra_chart_1!$F$16:$F$36</c:f>
              <c:numCache>
                <c:formatCode>General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box_2_ábra_chart_1!$H$16:$H$36</c:f>
              <c:numCache>
                <c:formatCode>0.00</c:formatCode>
                <c:ptCount val="21"/>
                <c:pt idx="0">
                  <c:v>1.0967865236858108</c:v>
                </c:pt>
                <c:pt idx="1">
                  <c:v>1.0967746014293569</c:v>
                </c:pt>
                <c:pt idx="2">
                  <c:v>1.0966255672808793</c:v>
                </c:pt>
                <c:pt idx="3">
                  <c:v>1.095000815749402</c:v>
                </c:pt>
                <c:pt idx="4">
                  <c:v>1.09277897982366</c:v>
                </c:pt>
                <c:pt idx="5">
                  <c:v>1.0911245023135694</c:v>
                </c:pt>
                <c:pt idx="6">
                  <c:v>1.0910917848541613</c:v>
                </c:pt>
                <c:pt idx="7">
                  <c:v>1.0924241375638841</c:v>
                </c:pt>
                <c:pt idx="8">
                  <c:v>1.0946287666154741</c:v>
                </c:pt>
                <c:pt idx="9">
                  <c:v>1.0991431356021495</c:v>
                </c:pt>
                <c:pt idx="10">
                  <c:v>1.093440333315864</c:v>
                </c:pt>
                <c:pt idx="11">
                  <c:v>1.0973597497393117</c:v>
                </c:pt>
                <c:pt idx="12">
                  <c:v>1.0921874919473291</c:v>
                </c:pt>
                <c:pt idx="13">
                  <c:v>1.0879692754509325</c:v>
                </c:pt>
                <c:pt idx="14">
                  <c:v>1.0838901204090887</c:v>
                </c:pt>
                <c:pt idx="15">
                  <c:v>1.0787597459210363</c:v>
                </c:pt>
                <c:pt idx="16">
                  <c:v>1.0817814902424583</c:v>
                </c:pt>
                <c:pt idx="17">
                  <c:v>1.0754206339493331</c:v>
                </c:pt>
                <c:pt idx="18">
                  <c:v>1.0721960249415432</c:v>
                </c:pt>
                <c:pt idx="19">
                  <c:v>1.0674019904593555</c:v>
                </c:pt>
                <c:pt idx="20">
                  <c:v>1.0633693034010983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72-4FA2-A218-978EA2396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562496"/>
        <c:axId val="387560960"/>
      </c:lineChart>
      <c:catAx>
        <c:axId val="38753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87534208"/>
        <c:crosses val="autoZero"/>
        <c:auto val="1"/>
        <c:lblAlgn val="ctr"/>
        <c:lblOffset val="100"/>
        <c:noMultiLvlLbl val="0"/>
      </c:catAx>
      <c:valAx>
        <c:axId val="387534208"/>
        <c:scaling>
          <c:orientation val="minMax"/>
          <c:min val="0.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Ratio of dwellings to households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87532288"/>
        <c:crosses val="autoZero"/>
        <c:crossBetween val="between"/>
      </c:valAx>
      <c:valAx>
        <c:axId val="387560960"/>
        <c:scaling>
          <c:orientation val="minMax"/>
          <c:max val="1.25"/>
          <c:min val="0.9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7562496"/>
        <c:crosses val="max"/>
        <c:crossBetween val="between"/>
      </c:valAx>
      <c:catAx>
        <c:axId val="387562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56096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1110264262461797"/>
          <c:y val="0.88162037037037033"/>
          <c:w val="0.777794714750764"/>
          <c:h val="5.9583333333333335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73001885373057"/>
          <c:y val="3.7859060020569345E-2"/>
          <c:w val="0.78276420276512471"/>
          <c:h val="0.75590682176183255"/>
        </c:manualLayout>
      </c:layout>
      <c:lineChart>
        <c:grouping val="standard"/>
        <c:varyColors val="0"/>
        <c:ser>
          <c:idx val="0"/>
          <c:order val="0"/>
          <c:tx>
            <c:strRef>
              <c:f>box_2_ábra_chart_2!#REF!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triangle"/>
            <c:size val="9"/>
            <c:spPr>
              <a:solidFill>
                <a:schemeClr val="bg1"/>
              </a:solidFill>
              <a:ln>
                <a:solidFill>
                  <a:schemeClr val="accent1">
                    <a:lumMod val="50000"/>
                  </a:schemeClr>
                </a:solidFill>
              </a:ln>
            </c:spPr>
          </c:marker>
          <c:dPt>
            <c:idx val="18"/>
            <c:marker>
              <c:spPr>
                <a:solidFill>
                  <a:srgbClr val="002060"/>
                </a:solidFill>
                <a:ln>
                  <a:solidFill>
                    <a:schemeClr val="accent1">
                      <a:lumMod val="50000"/>
                    </a:schemeClr>
                  </a:solidFill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AAE-44C0-A40A-1632613E1B57}"/>
              </c:ext>
            </c:extLst>
          </c:dPt>
          <c:dPt>
            <c:idx val="19"/>
            <c:marker>
              <c:spPr>
                <a:solidFill>
                  <a:srgbClr val="002060"/>
                </a:solidFill>
                <a:ln>
                  <a:solidFill>
                    <a:schemeClr val="accent1">
                      <a:lumMod val="50000"/>
                    </a:schemeClr>
                  </a:solidFill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AAE-44C0-A40A-1632613E1B57}"/>
              </c:ext>
            </c:extLst>
          </c:dPt>
          <c:dPt>
            <c:idx val="20"/>
            <c:marker>
              <c:spPr>
                <a:solidFill>
                  <a:srgbClr val="002060"/>
                </a:solidFill>
                <a:ln>
                  <a:solidFill>
                    <a:schemeClr val="accent1">
                      <a:lumMod val="50000"/>
                    </a:schemeClr>
                  </a:solidFill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AAE-44C0-A40A-1632613E1B57}"/>
              </c:ext>
            </c:extLst>
          </c:dPt>
          <c:cat>
            <c:multiLvlStrRef>
              <c:f>box_2_ábra_chart_2!#REF!</c:f>
            </c:multiLvlStrRef>
          </c:cat>
          <c:val>
            <c:numRef>
              <c:f>box_2_ábra_chart_2!$D$14:$D$34</c:f>
              <c:numCache>
                <c:formatCode>0</c:formatCode>
                <c:ptCount val="2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AAE-44C0-A40A-1632613E1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691648"/>
        <c:axId val="387693184"/>
      </c:lineChart>
      <c:lineChart>
        <c:grouping val="standard"/>
        <c:varyColors val="0"/>
        <c:ser>
          <c:idx val="1"/>
          <c:order val="1"/>
          <c:tx>
            <c:strRef>
              <c:f>box_2_ábra_chart_2!#REF!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dPt>
            <c:idx val="18"/>
            <c:marker>
              <c:spPr>
                <a:solidFill>
                  <a:srgbClr val="C00000"/>
                </a:solidFill>
                <a:ln>
                  <a:solidFill>
                    <a:srgbClr val="C00000"/>
                  </a:solidFill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AAE-44C0-A40A-1632613E1B57}"/>
              </c:ext>
            </c:extLst>
          </c:dPt>
          <c:dPt>
            <c:idx val="19"/>
            <c:marker>
              <c:spPr>
                <a:solidFill>
                  <a:srgbClr val="C00000"/>
                </a:solidFill>
                <a:ln>
                  <a:solidFill>
                    <a:srgbClr val="C00000"/>
                  </a:solidFill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AAE-44C0-A40A-1632613E1B57}"/>
              </c:ext>
            </c:extLst>
          </c:dPt>
          <c:dPt>
            <c:idx val="20"/>
            <c:marker>
              <c:spPr>
                <a:solidFill>
                  <a:srgbClr val="C00000"/>
                </a:solidFill>
                <a:ln>
                  <a:solidFill>
                    <a:srgbClr val="C00000"/>
                  </a:solidFill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CAAE-44C0-A40A-1632613E1B57}"/>
              </c:ext>
            </c:extLst>
          </c:dPt>
          <c:cat>
            <c:multiLvlStrRef>
              <c:f>box_2_ábra_chart_2!#REF!</c:f>
            </c:multiLvlStrRef>
          </c:cat>
          <c:val>
            <c:numRef>
              <c:f>box_2_ábra_chart_2!#REF!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AAE-44C0-A40A-1632613E1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697280"/>
        <c:axId val="387695360"/>
      </c:lineChart>
      <c:catAx>
        <c:axId val="3876916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387693184"/>
        <c:crosses val="autoZero"/>
        <c:auto val="1"/>
        <c:lblAlgn val="ctr"/>
        <c:lblOffset val="100"/>
        <c:noMultiLvlLbl val="0"/>
      </c:catAx>
      <c:valAx>
        <c:axId val="387693184"/>
        <c:scaling>
          <c:orientation val="minMax"/>
          <c:max val="500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 b="0"/>
                  <a:t>Darab</a:t>
                </a:r>
              </a:p>
            </c:rich>
          </c:tx>
          <c:layout>
            <c:manualLayout>
              <c:xMode val="edge"/>
              <c:yMode val="edge"/>
              <c:x val="5.6565645768110245E-3"/>
              <c:y val="0.3583380341861360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387691648"/>
        <c:crosses val="autoZero"/>
        <c:crossBetween val="between"/>
      </c:valAx>
      <c:valAx>
        <c:axId val="387695360"/>
        <c:scaling>
          <c:orientation val="minMax"/>
          <c:max val="11.5"/>
          <c:min val="3.5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 b="0"/>
                  <a:t>A rendelkezésre álló jövedelem arányában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7697280"/>
        <c:crosses val="max"/>
        <c:crossBetween val="between"/>
      </c:valAx>
      <c:catAx>
        <c:axId val="38769728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one"/>
        <c:crossAx val="3876953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u-HU" sz="1800" b="0" i="1"/>
              <a:t>Az átadott új építésű lakások és az egy háztartásra eső lakások száma</a:t>
            </a:r>
          </a:p>
        </c:rich>
      </c:tx>
      <c:layout>
        <c:manualLayout>
          <c:xMode val="edge"/>
          <c:yMode val="edge"/>
          <c:x val="0.1484826388888888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533422049255454E-2"/>
          <c:y val="0.14735415771255331"/>
          <c:w val="0.84339402633314753"/>
          <c:h val="0.57976365762243454"/>
        </c:manualLayout>
      </c:layout>
      <c:lineChart>
        <c:grouping val="standard"/>
        <c:varyColors val="0"/>
        <c:ser>
          <c:idx val="0"/>
          <c:order val="0"/>
          <c:tx>
            <c:strRef>
              <c:f>box_2_ábra_chart_2!$F$10</c:f>
              <c:strCache>
                <c:ptCount val="1"/>
                <c:pt idx="0">
                  <c:v>Átadott új építésű lakások</c:v>
                </c:pt>
              </c:strCache>
            </c:strRef>
          </c:tx>
          <c:spPr>
            <a:ln w="3492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2225">
                <a:solidFill>
                  <a:srgbClr val="002060"/>
                </a:solidFill>
              </a:ln>
              <a:effectLst/>
            </c:spPr>
          </c:marker>
          <c:cat>
            <c:numRef>
              <c:f>box_2_ábra_chart_2!$E$11:$E$31</c:f>
              <c:numCache>
                <c:formatCode>0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box_2_ábra_chart_2!$F$11:$F$31</c:f>
              <c:numCache>
                <c:formatCode>0</c:formatCode>
                <c:ptCount val="21"/>
                <c:pt idx="0">
                  <c:v>24.718</c:v>
                </c:pt>
                <c:pt idx="1">
                  <c:v>28.257000000000001</c:v>
                </c:pt>
                <c:pt idx="2">
                  <c:v>28.13</c:v>
                </c:pt>
                <c:pt idx="3">
                  <c:v>20.323</c:v>
                </c:pt>
                <c:pt idx="4">
                  <c:v>19.286999999999999</c:v>
                </c:pt>
                <c:pt idx="5">
                  <c:v>21.54</c:v>
                </c:pt>
                <c:pt idx="6">
                  <c:v>28.053999999999998</c:v>
                </c:pt>
                <c:pt idx="7">
                  <c:v>31.510999999999999</c:v>
                </c:pt>
                <c:pt idx="8">
                  <c:v>35.542999999999999</c:v>
                </c:pt>
                <c:pt idx="9">
                  <c:v>43.912999999999997</c:v>
                </c:pt>
                <c:pt idx="10">
                  <c:v>41.084000000000003</c:v>
                </c:pt>
                <c:pt idx="11">
                  <c:v>33.863999999999997</c:v>
                </c:pt>
                <c:pt idx="12">
                  <c:v>36.158999999999999</c:v>
                </c:pt>
                <c:pt idx="13">
                  <c:v>36.075000000000003</c:v>
                </c:pt>
                <c:pt idx="14">
                  <c:v>31.994</c:v>
                </c:pt>
                <c:pt idx="15">
                  <c:v>20.823</c:v>
                </c:pt>
                <c:pt idx="16">
                  <c:v>12.654999999999999</c:v>
                </c:pt>
                <c:pt idx="17">
                  <c:v>10.56</c:v>
                </c:pt>
                <c:pt idx="18">
                  <c:v>7.2930000000000001</c:v>
                </c:pt>
                <c:pt idx="19">
                  <c:v>8.3580000000000005</c:v>
                </c:pt>
                <c:pt idx="20">
                  <c:v>7.6120000000000001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B3-4421-AB92-B62C28D7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737856"/>
        <c:axId val="387739648"/>
      </c:lineChart>
      <c:lineChart>
        <c:grouping val="standard"/>
        <c:varyColors val="0"/>
        <c:ser>
          <c:idx val="1"/>
          <c:order val="1"/>
          <c:tx>
            <c:strRef>
              <c:f>box_2_ábra_chart_2!$G$10</c:f>
              <c:strCache>
                <c:ptCount val="1"/>
                <c:pt idx="0">
                  <c:v>Egy háztartásra eső lakás száma (jobb skála)</c:v>
                </c:pt>
              </c:strCache>
            </c:strRef>
          </c:tx>
          <c:spPr>
            <a:ln w="3492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box_2_ábra_chart_2!$E$11:$E$31</c:f>
              <c:numCache>
                <c:formatCode>0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box_2_ábra_chart_2!$G$11:$G$31</c:f>
              <c:numCache>
                <c:formatCode>0.000</c:formatCode>
                <c:ptCount val="21"/>
                <c:pt idx="0">
                  <c:v>1.0967865236858108</c:v>
                </c:pt>
                <c:pt idx="1">
                  <c:v>1.0967746014293569</c:v>
                </c:pt>
                <c:pt idx="2">
                  <c:v>1.0966255672808793</c:v>
                </c:pt>
                <c:pt idx="3">
                  <c:v>1.095000815749402</c:v>
                </c:pt>
                <c:pt idx="4">
                  <c:v>1.09277897982366</c:v>
                </c:pt>
                <c:pt idx="5">
                  <c:v>1.0911245023135694</c:v>
                </c:pt>
                <c:pt idx="6">
                  <c:v>1.0910917848541613</c:v>
                </c:pt>
                <c:pt idx="7">
                  <c:v>1.0924241375638841</c:v>
                </c:pt>
                <c:pt idx="8">
                  <c:v>1.0946287666154741</c:v>
                </c:pt>
                <c:pt idx="9">
                  <c:v>1.0991431356021495</c:v>
                </c:pt>
                <c:pt idx="10">
                  <c:v>1.093440333315864</c:v>
                </c:pt>
                <c:pt idx="11">
                  <c:v>1.0973597497393117</c:v>
                </c:pt>
                <c:pt idx="12">
                  <c:v>1.0921874919473291</c:v>
                </c:pt>
                <c:pt idx="13">
                  <c:v>1.0879692754509325</c:v>
                </c:pt>
                <c:pt idx="14">
                  <c:v>1.0838901204090887</c:v>
                </c:pt>
                <c:pt idx="15">
                  <c:v>1.0787597459210363</c:v>
                </c:pt>
                <c:pt idx="16">
                  <c:v>1.0817814902424583</c:v>
                </c:pt>
                <c:pt idx="17">
                  <c:v>1.0754206339493331</c:v>
                </c:pt>
                <c:pt idx="18">
                  <c:v>1.0721960249415432</c:v>
                </c:pt>
                <c:pt idx="19">
                  <c:v>1.0674019904593555</c:v>
                </c:pt>
                <c:pt idx="20">
                  <c:v>1.0633693034010983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B3-4421-AB92-B62C28D7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743104"/>
        <c:axId val="387741568"/>
      </c:lineChart>
      <c:catAx>
        <c:axId val="3877378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87739648"/>
        <c:crosses val="autoZero"/>
        <c:auto val="1"/>
        <c:lblAlgn val="ctr"/>
        <c:lblOffset val="100"/>
        <c:noMultiLvlLbl val="1"/>
      </c:catAx>
      <c:valAx>
        <c:axId val="387739648"/>
        <c:scaling>
          <c:orientation val="minMax"/>
          <c:max val="5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7.1056320611437157E-2"/>
              <c:y val="9.1500286939415532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87737856"/>
        <c:crosses val="autoZero"/>
        <c:crossBetween val="between"/>
      </c:valAx>
      <c:valAx>
        <c:axId val="387741568"/>
        <c:scaling>
          <c:orientation val="minMax"/>
          <c:max val="1.1100000000000001"/>
          <c:min val="1.05"/>
        </c:scaling>
        <c:delete val="0"/>
        <c:axPos val="r"/>
        <c:numFmt formatCode="#,##0.0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87743104"/>
        <c:crosses val="max"/>
        <c:crossBetween val="between"/>
        <c:majorUnit val="5.000000000000001E-3"/>
      </c:valAx>
      <c:catAx>
        <c:axId val="38774310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387741568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20469569444444444"/>
          <c:y val="0.84269580046307213"/>
          <c:w val="0.60698819444444441"/>
          <c:h val="0.1083308163823968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u-HU" sz="1800" b="0" i="1"/>
              <a:t>Newly built homes and the ratio of dwellings</a:t>
            </a:r>
            <a:r>
              <a:rPr lang="hu-HU" sz="1800" b="0" i="1" baseline="0"/>
              <a:t> to </a:t>
            </a:r>
            <a:r>
              <a:rPr lang="hu-HU" sz="1800" b="0" i="1"/>
              <a:t>households</a:t>
            </a:r>
          </a:p>
        </c:rich>
      </c:tx>
      <c:layout>
        <c:manualLayout>
          <c:xMode val="edge"/>
          <c:yMode val="edge"/>
          <c:x val="0.1484826388888888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533422049255454E-2"/>
          <c:y val="0.14735415771255331"/>
          <c:w val="0.84339402633314753"/>
          <c:h val="0.57976365762243454"/>
        </c:manualLayout>
      </c:layout>
      <c:lineChart>
        <c:grouping val="standard"/>
        <c:varyColors val="0"/>
        <c:ser>
          <c:idx val="0"/>
          <c:order val="0"/>
          <c:tx>
            <c:strRef>
              <c:f>box_2_ábra_chart_2!$F$9</c:f>
              <c:strCache>
                <c:ptCount val="1"/>
                <c:pt idx="0">
                  <c:v>Newly built homes</c:v>
                </c:pt>
              </c:strCache>
            </c:strRef>
          </c:tx>
          <c:spPr>
            <a:ln w="3492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2225">
                <a:solidFill>
                  <a:srgbClr val="002060"/>
                </a:solidFill>
              </a:ln>
              <a:effectLst/>
            </c:spPr>
          </c:marker>
          <c:cat>
            <c:numRef>
              <c:f>box_2_ábra_chart_2!$E$11:$E$31</c:f>
              <c:numCache>
                <c:formatCode>0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box_2_ábra_chart_2!$F$11:$F$31</c:f>
              <c:numCache>
                <c:formatCode>0</c:formatCode>
                <c:ptCount val="21"/>
                <c:pt idx="0">
                  <c:v>24.718</c:v>
                </c:pt>
                <c:pt idx="1">
                  <c:v>28.257000000000001</c:v>
                </c:pt>
                <c:pt idx="2">
                  <c:v>28.13</c:v>
                </c:pt>
                <c:pt idx="3">
                  <c:v>20.323</c:v>
                </c:pt>
                <c:pt idx="4">
                  <c:v>19.286999999999999</c:v>
                </c:pt>
                <c:pt idx="5">
                  <c:v>21.54</c:v>
                </c:pt>
                <c:pt idx="6">
                  <c:v>28.053999999999998</c:v>
                </c:pt>
                <c:pt idx="7">
                  <c:v>31.510999999999999</c:v>
                </c:pt>
                <c:pt idx="8">
                  <c:v>35.542999999999999</c:v>
                </c:pt>
                <c:pt idx="9">
                  <c:v>43.912999999999997</c:v>
                </c:pt>
                <c:pt idx="10">
                  <c:v>41.084000000000003</c:v>
                </c:pt>
                <c:pt idx="11">
                  <c:v>33.863999999999997</c:v>
                </c:pt>
                <c:pt idx="12">
                  <c:v>36.158999999999999</c:v>
                </c:pt>
                <c:pt idx="13">
                  <c:v>36.075000000000003</c:v>
                </c:pt>
                <c:pt idx="14">
                  <c:v>31.994</c:v>
                </c:pt>
                <c:pt idx="15">
                  <c:v>20.823</c:v>
                </c:pt>
                <c:pt idx="16">
                  <c:v>12.654999999999999</c:v>
                </c:pt>
                <c:pt idx="17">
                  <c:v>10.56</c:v>
                </c:pt>
                <c:pt idx="18">
                  <c:v>7.2930000000000001</c:v>
                </c:pt>
                <c:pt idx="19">
                  <c:v>8.3580000000000005</c:v>
                </c:pt>
                <c:pt idx="20">
                  <c:v>7.6120000000000001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B3-4421-AB92-B62C28D7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816448"/>
        <c:axId val="387818240"/>
      </c:lineChart>
      <c:lineChart>
        <c:grouping val="standard"/>
        <c:varyColors val="0"/>
        <c:ser>
          <c:idx val="1"/>
          <c:order val="1"/>
          <c:tx>
            <c:strRef>
              <c:f>box_2_ábra_chart_2!$G$9</c:f>
              <c:strCache>
                <c:ptCount val="1"/>
                <c:pt idx="0">
                  <c:v>Ratio of dwellings to households (RHS)</c:v>
                </c:pt>
              </c:strCache>
            </c:strRef>
          </c:tx>
          <c:spPr>
            <a:ln w="3492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box_2_ábra_chart_2!$E$11:$E$31</c:f>
              <c:numCache>
                <c:formatCode>0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box_2_ábra_chart_2!$G$11:$G$31</c:f>
              <c:numCache>
                <c:formatCode>0.000</c:formatCode>
                <c:ptCount val="21"/>
                <c:pt idx="0">
                  <c:v>1.0967865236858108</c:v>
                </c:pt>
                <c:pt idx="1">
                  <c:v>1.0967746014293569</c:v>
                </c:pt>
                <c:pt idx="2">
                  <c:v>1.0966255672808793</c:v>
                </c:pt>
                <c:pt idx="3">
                  <c:v>1.095000815749402</c:v>
                </c:pt>
                <c:pt idx="4">
                  <c:v>1.09277897982366</c:v>
                </c:pt>
                <c:pt idx="5">
                  <c:v>1.0911245023135694</c:v>
                </c:pt>
                <c:pt idx="6">
                  <c:v>1.0910917848541613</c:v>
                </c:pt>
                <c:pt idx="7">
                  <c:v>1.0924241375638841</c:v>
                </c:pt>
                <c:pt idx="8">
                  <c:v>1.0946287666154741</c:v>
                </c:pt>
                <c:pt idx="9">
                  <c:v>1.0991431356021495</c:v>
                </c:pt>
                <c:pt idx="10">
                  <c:v>1.093440333315864</c:v>
                </c:pt>
                <c:pt idx="11">
                  <c:v>1.0973597497393117</c:v>
                </c:pt>
                <c:pt idx="12">
                  <c:v>1.0921874919473291</c:v>
                </c:pt>
                <c:pt idx="13">
                  <c:v>1.0879692754509325</c:v>
                </c:pt>
                <c:pt idx="14">
                  <c:v>1.0838901204090887</c:v>
                </c:pt>
                <c:pt idx="15">
                  <c:v>1.0787597459210363</c:v>
                </c:pt>
                <c:pt idx="16">
                  <c:v>1.0817814902424583</c:v>
                </c:pt>
                <c:pt idx="17">
                  <c:v>1.0754206339493331</c:v>
                </c:pt>
                <c:pt idx="18">
                  <c:v>1.0721960249415432</c:v>
                </c:pt>
                <c:pt idx="19">
                  <c:v>1.0674019904593555</c:v>
                </c:pt>
                <c:pt idx="20">
                  <c:v>1.0633693034010983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B3-4421-AB92-B62C28D7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834240"/>
        <c:axId val="387820160"/>
      </c:lineChart>
      <c:catAx>
        <c:axId val="387816448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87818240"/>
        <c:crosses val="autoZero"/>
        <c:auto val="1"/>
        <c:lblAlgn val="ctr"/>
        <c:lblOffset val="100"/>
        <c:noMultiLvlLbl val="1"/>
      </c:catAx>
      <c:valAx>
        <c:axId val="387818240"/>
        <c:scaling>
          <c:orientation val="minMax"/>
          <c:max val="5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Thousand pcs</a:t>
                </a:r>
              </a:p>
            </c:rich>
          </c:tx>
          <c:layout>
            <c:manualLayout>
              <c:xMode val="edge"/>
              <c:yMode val="edge"/>
              <c:x val="7.1056320611437157E-2"/>
              <c:y val="9.1500286939415532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87816448"/>
        <c:crosses val="autoZero"/>
        <c:crossBetween val="between"/>
      </c:valAx>
      <c:valAx>
        <c:axId val="387820160"/>
        <c:scaling>
          <c:orientation val="minMax"/>
          <c:max val="1.1100000000000001"/>
          <c:min val="1.05"/>
        </c:scaling>
        <c:delete val="0"/>
        <c:axPos val="r"/>
        <c:numFmt formatCode="#,##0.0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87834240"/>
        <c:crosses val="max"/>
        <c:crossBetween val="between"/>
        <c:majorUnit val="5.000000000000001E-3"/>
      </c:valAx>
      <c:catAx>
        <c:axId val="3878342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387820160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20469569444444444"/>
          <c:y val="0.84269580046307213"/>
          <c:w val="0.60698819444444441"/>
          <c:h val="0.1083308163823968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u-HU" sz="1800" b="0" i="1"/>
              <a:t>Az építési engedélyek és az átadott új építésű</a:t>
            </a:r>
            <a:r>
              <a:rPr lang="hu-HU" sz="1800" b="0" i="1" baseline="0"/>
              <a:t> lakások alakulása az ingatlanpiaci ciklusok során</a:t>
            </a:r>
            <a:endParaRPr lang="hu-HU" sz="1800" b="0" i="1"/>
          </a:p>
        </c:rich>
      </c:tx>
      <c:layout>
        <c:manualLayout>
          <c:xMode val="edge"/>
          <c:yMode val="edge"/>
          <c:x val="0.157903928193100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326658004737484E-2"/>
          <c:y val="0.12221166666666666"/>
          <c:w val="0.88428955607476001"/>
          <c:h val="0.53075537037037035"/>
        </c:manualLayout>
      </c:layout>
      <c:lineChart>
        <c:grouping val="standard"/>
        <c:varyColors val="0"/>
        <c:ser>
          <c:idx val="0"/>
          <c:order val="0"/>
          <c:tx>
            <c:strRef>
              <c:f>box_3_ábra_chart_1!$E$11</c:f>
              <c:strCache>
                <c:ptCount val="1"/>
                <c:pt idx="0">
                  <c:v>Építés (Korábbi ingatlanpiaci felfutás)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box_3_ábra_chart_1!$D$12:$D$22</c:f>
              <c:strCache>
                <c:ptCount val="11"/>
                <c:pt idx="0">
                  <c:v>t</c:v>
                </c:pt>
                <c:pt idx="1">
                  <c:v>t+1</c:v>
                </c:pt>
                <c:pt idx="2">
                  <c:v>t+2</c:v>
                </c:pt>
                <c:pt idx="3">
                  <c:v>t+3</c:v>
                </c:pt>
                <c:pt idx="4">
                  <c:v>t+4</c:v>
                </c:pt>
                <c:pt idx="5">
                  <c:v>t+5</c:v>
                </c:pt>
                <c:pt idx="6">
                  <c:v>t+6</c:v>
                </c:pt>
                <c:pt idx="7">
                  <c:v>t+7</c:v>
                </c:pt>
                <c:pt idx="8">
                  <c:v>t+8</c:v>
                </c:pt>
                <c:pt idx="9">
                  <c:v>t+9</c:v>
                </c:pt>
                <c:pt idx="10">
                  <c:v>t+10</c:v>
                </c:pt>
              </c:strCache>
            </c:strRef>
          </c:cat>
          <c:val>
            <c:numRef>
              <c:f>box_3_ábra_chart_1!$E$12:$E$22</c:f>
              <c:numCache>
                <c:formatCode>0.0</c:formatCode>
                <c:ptCount val="11"/>
                <c:pt idx="0" formatCode="General">
                  <c:v>0</c:v>
                </c:pt>
                <c:pt idx="1">
                  <c:v>-0.93997743541248202</c:v>
                </c:pt>
                <c:pt idx="2">
                  <c:v>-1.2349784982536984</c:v>
                </c:pt>
                <c:pt idx="3">
                  <c:v>-1.2505729867739865</c:v>
                </c:pt>
                <c:pt idx="4">
                  <c:v>-1.0408077574028902</c:v>
                </c:pt>
                <c:pt idx="5">
                  <c:v>-0.81687029343769613</c:v>
                </c:pt>
                <c:pt idx="6">
                  <c:v>-0.43301752568561641</c:v>
                </c:pt>
                <c:pt idx="7">
                  <c:v>-4.4443808613719736E-2</c:v>
                </c:pt>
                <c:pt idx="8">
                  <c:v>1.2202926457718495</c:v>
                </c:pt>
                <c:pt idx="9">
                  <c:v>2.7830047732557395</c:v>
                </c:pt>
                <c:pt idx="10">
                  <c:v>4.2664832343662598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DC-469E-BD5C-7F9AFED5E869}"/>
            </c:ext>
          </c:extLst>
        </c:ser>
        <c:ser>
          <c:idx val="1"/>
          <c:order val="1"/>
          <c:tx>
            <c:strRef>
              <c:f>box_3_ábra_chart_1!$F$11</c:f>
              <c:strCache>
                <c:ptCount val="1"/>
                <c:pt idx="0">
                  <c:v>Engedély (Korábbi ingatlanpiaci felfutás)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box_3_ábra_chart_1!$D$12:$D$22</c:f>
              <c:strCache>
                <c:ptCount val="11"/>
                <c:pt idx="0">
                  <c:v>t</c:v>
                </c:pt>
                <c:pt idx="1">
                  <c:v>t+1</c:v>
                </c:pt>
                <c:pt idx="2">
                  <c:v>t+2</c:v>
                </c:pt>
                <c:pt idx="3">
                  <c:v>t+3</c:v>
                </c:pt>
                <c:pt idx="4">
                  <c:v>t+4</c:v>
                </c:pt>
                <c:pt idx="5">
                  <c:v>t+5</c:v>
                </c:pt>
                <c:pt idx="6">
                  <c:v>t+6</c:v>
                </c:pt>
                <c:pt idx="7">
                  <c:v>t+7</c:v>
                </c:pt>
                <c:pt idx="8">
                  <c:v>t+8</c:v>
                </c:pt>
                <c:pt idx="9">
                  <c:v>t+9</c:v>
                </c:pt>
                <c:pt idx="10">
                  <c:v>t+10</c:v>
                </c:pt>
              </c:strCache>
            </c:strRef>
          </c:cat>
          <c:val>
            <c:numRef>
              <c:f>box_3_ábra_chart_1!$F$12:$F$22</c:f>
              <c:numCache>
                <c:formatCode>0.0</c:formatCode>
                <c:ptCount val="11"/>
                <c:pt idx="0" formatCode="General">
                  <c:v>0</c:v>
                </c:pt>
                <c:pt idx="1">
                  <c:v>1.9875445524582465</c:v>
                </c:pt>
                <c:pt idx="2">
                  <c:v>3.8801481314178381</c:v>
                </c:pt>
                <c:pt idx="3">
                  <c:v>5.2830587510041518</c:v>
                </c:pt>
                <c:pt idx="4">
                  <c:v>8.1178952068720616</c:v>
                </c:pt>
                <c:pt idx="5">
                  <c:v>10.353705116254481</c:v>
                </c:pt>
                <c:pt idx="6">
                  <c:v>13.379357333057087</c:v>
                </c:pt>
                <c:pt idx="7">
                  <c:v>17.252834743738596</c:v>
                </c:pt>
                <c:pt idx="8">
                  <c:v>20.417915510841951</c:v>
                </c:pt>
                <c:pt idx="9">
                  <c:v>23.006581182731104</c:v>
                </c:pt>
                <c:pt idx="10">
                  <c:v>23.494745911560297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DC-469E-BD5C-7F9AFED5E869}"/>
            </c:ext>
          </c:extLst>
        </c:ser>
        <c:ser>
          <c:idx val="2"/>
          <c:order val="2"/>
          <c:tx>
            <c:strRef>
              <c:f>box_3_ábra_chart_1!$G$11</c:f>
              <c:strCache>
                <c:ptCount val="1"/>
                <c:pt idx="0">
                  <c:v>Építés (aktuális ciklus)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box_3_ábra_chart_1!$D$12:$D$22</c:f>
              <c:strCache>
                <c:ptCount val="11"/>
                <c:pt idx="0">
                  <c:v>t</c:v>
                </c:pt>
                <c:pt idx="1">
                  <c:v>t+1</c:v>
                </c:pt>
                <c:pt idx="2">
                  <c:v>t+2</c:v>
                </c:pt>
                <c:pt idx="3">
                  <c:v>t+3</c:v>
                </c:pt>
                <c:pt idx="4">
                  <c:v>t+4</c:v>
                </c:pt>
                <c:pt idx="5">
                  <c:v>t+5</c:v>
                </c:pt>
                <c:pt idx="6">
                  <c:v>t+6</c:v>
                </c:pt>
                <c:pt idx="7">
                  <c:v>t+7</c:v>
                </c:pt>
                <c:pt idx="8">
                  <c:v>t+8</c:v>
                </c:pt>
                <c:pt idx="9">
                  <c:v>t+9</c:v>
                </c:pt>
                <c:pt idx="10">
                  <c:v>t+10</c:v>
                </c:pt>
              </c:strCache>
            </c:strRef>
          </c:cat>
          <c:val>
            <c:numRef>
              <c:f>box_3_ábra_chart_1!$G$12:$G$14</c:f>
              <c:numCache>
                <c:formatCode>0.0</c:formatCode>
                <c:ptCount val="3"/>
                <c:pt idx="0" formatCode="General">
                  <c:v>0</c:v>
                </c:pt>
                <c:pt idx="1">
                  <c:v>-0.19484969068950977</c:v>
                </c:pt>
                <c:pt idx="2">
                  <c:v>0.10913657197830616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278-46FA-AC75-FB001361A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929216"/>
        <c:axId val="387931520"/>
      </c:lineChart>
      <c:lineChart>
        <c:grouping val="standard"/>
        <c:varyColors val="0"/>
        <c:ser>
          <c:idx val="3"/>
          <c:order val="3"/>
          <c:tx>
            <c:strRef>
              <c:f>box_3_ábra_chart_1!$H$11</c:f>
              <c:strCache>
                <c:ptCount val="1"/>
                <c:pt idx="0">
                  <c:v>Engedély (aktuális ciklus)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box_3_ábra_chart_1!$D$12:$D$22</c:f>
              <c:strCache>
                <c:ptCount val="11"/>
                <c:pt idx="0">
                  <c:v>t</c:v>
                </c:pt>
                <c:pt idx="1">
                  <c:v>t+1</c:v>
                </c:pt>
                <c:pt idx="2">
                  <c:v>t+2</c:v>
                </c:pt>
                <c:pt idx="3">
                  <c:v>t+3</c:v>
                </c:pt>
                <c:pt idx="4">
                  <c:v>t+4</c:v>
                </c:pt>
                <c:pt idx="5">
                  <c:v>t+5</c:v>
                </c:pt>
                <c:pt idx="6">
                  <c:v>t+6</c:v>
                </c:pt>
                <c:pt idx="7">
                  <c:v>t+7</c:v>
                </c:pt>
                <c:pt idx="8">
                  <c:v>t+8</c:v>
                </c:pt>
                <c:pt idx="9">
                  <c:v>t+9</c:v>
                </c:pt>
                <c:pt idx="10">
                  <c:v>t+10</c:v>
                </c:pt>
              </c:strCache>
            </c:strRef>
          </c:cat>
          <c:val>
            <c:numRef>
              <c:f>box_3_ábra_chart_1!$H$12:$H$14</c:f>
              <c:numCache>
                <c:formatCode>0.0</c:formatCode>
                <c:ptCount val="3"/>
                <c:pt idx="0" formatCode="General">
                  <c:v>0</c:v>
                </c:pt>
                <c:pt idx="1">
                  <c:v>1.961024637189932</c:v>
                </c:pt>
                <c:pt idx="2">
                  <c:v>6.6801502773723422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278-46FA-AC75-FB001361A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947904"/>
        <c:axId val="387945984"/>
      </c:lineChart>
      <c:catAx>
        <c:axId val="387929216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Negyedév</a:t>
                </a:r>
              </a:p>
            </c:rich>
          </c:tx>
          <c:layout>
            <c:manualLayout>
              <c:xMode val="edge"/>
              <c:yMode val="edge"/>
              <c:x val="0.44559361111111112"/>
              <c:y val="0.7355327777777778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hu-HU"/>
          </a:p>
        </c:txPr>
        <c:crossAx val="387931520"/>
        <c:crosses val="autoZero"/>
        <c:auto val="1"/>
        <c:lblAlgn val="ctr"/>
        <c:lblOffset val="100"/>
        <c:noMultiLvlLbl val="0"/>
      </c:catAx>
      <c:valAx>
        <c:axId val="387931520"/>
        <c:scaling>
          <c:orientation val="minMax"/>
          <c:max val="32"/>
          <c:min val="-4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ezer darab</a:t>
                </a:r>
              </a:p>
            </c:rich>
          </c:tx>
          <c:layout>
            <c:manualLayout>
              <c:xMode val="edge"/>
              <c:yMode val="edge"/>
              <c:x val="5.7775916823564831E-2"/>
              <c:y val="6.5196296296296294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87929216"/>
        <c:crosses val="autoZero"/>
        <c:crossBetween val="between"/>
        <c:majorUnit val="2"/>
      </c:valAx>
      <c:valAx>
        <c:axId val="387945984"/>
        <c:scaling>
          <c:orientation val="minMax"/>
          <c:max val="32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600"/>
                </a:pPr>
                <a:r>
                  <a:rPr lang="hu-HU" sz="1600" b="0"/>
                  <a:t>ezer darab</a:t>
                </a:r>
              </a:p>
            </c:rich>
          </c:tx>
          <c:layout>
            <c:manualLayout>
              <c:xMode val="edge"/>
              <c:yMode val="edge"/>
              <c:x val="0.81315166666666672"/>
              <c:y val="6.946611111111111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7947904"/>
        <c:crosses val="max"/>
        <c:crossBetween val="between"/>
        <c:majorUnit val="2"/>
      </c:valAx>
      <c:catAx>
        <c:axId val="387947904"/>
        <c:scaling>
          <c:orientation val="minMax"/>
        </c:scaling>
        <c:delete val="1"/>
        <c:axPos val="b"/>
        <c:majorTickMark val="out"/>
        <c:minorTickMark val="none"/>
        <c:tickLblPos val="nextTo"/>
        <c:crossAx val="38794598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728611111111111"/>
          <c:y val="0.79163370370370367"/>
          <c:w val="0.70021208333333329"/>
          <c:h val="0.16132925925925926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+mj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u-HU" sz="1800" b="0" i="1"/>
              <a:t>Construction</a:t>
            </a:r>
            <a:r>
              <a:rPr lang="hu-HU" sz="1800" b="0" i="1" baseline="0"/>
              <a:t> permits </a:t>
            </a:r>
            <a:r>
              <a:rPr lang="hu-HU" sz="1800" b="0" i="1"/>
              <a:t>and newly built homes during </a:t>
            </a:r>
            <a:r>
              <a:rPr lang="hu-HU" sz="1800" b="0" i="1" baseline="0"/>
              <a:t>real estate cycles</a:t>
            </a:r>
            <a:endParaRPr lang="hu-HU" sz="1800" b="0" i="1"/>
          </a:p>
        </c:rich>
      </c:tx>
      <c:layout>
        <c:manualLayout>
          <c:xMode val="edge"/>
          <c:yMode val="edge"/>
          <c:x val="0.1165030028612584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326658004737484E-2"/>
          <c:y val="0.12221166666666666"/>
          <c:w val="0.88428955607476001"/>
          <c:h val="0.54721833333333336"/>
        </c:manualLayout>
      </c:layout>
      <c:lineChart>
        <c:grouping val="standard"/>
        <c:varyColors val="0"/>
        <c:ser>
          <c:idx val="0"/>
          <c:order val="0"/>
          <c:tx>
            <c:strRef>
              <c:f>box_3_ábra_chart_1!$E$10</c:f>
              <c:strCache>
                <c:ptCount val="1"/>
                <c:pt idx="0">
                  <c:v>Construction (real estate boom earlier)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box_3_ábra_chart_1!$D$12:$D$22</c:f>
              <c:strCache>
                <c:ptCount val="11"/>
                <c:pt idx="0">
                  <c:v>t</c:v>
                </c:pt>
                <c:pt idx="1">
                  <c:v>t+1</c:v>
                </c:pt>
                <c:pt idx="2">
                  <c:v>t+2</c:v>
                </c:pt>
                <c:pt idx="3">
                  <c:v>t+3</c:v>
                </c:pt>
                <c:pt idx="4">
                  <c:v>t+4</c:v>
                </c:pt>
                <c:pt idx="5">
                  <c:v>t+5</c:v>
                </c:pt>
                <c:pt idx="6">
                  <c:v>t+6</c:v>
                </c:pt>
                <c:pt idx="7">
                  <c:v>t+7</c:v>
                </c:pt>
                <c:pt idx="8">
                  <c:v>t+8</c:v>
                </c:pt>
                <c:pt idx="9">
                  <c:v>t+9</c:v>
                </c:pt>
                <c:pt idx="10">
                  <c:v>t+10</c:v>
                </c:pt>
              </c:strCache>
            </c:strRef>
          </c:cat>
          <c:val>
            <c:numRef>
              <c:f>box_3_ábra_chart_1!$E$12:$E$22</c:f>
              <c:numCache>
                <c:formatCode>0.0</c:formatCode>
                <c:ptCount val="11"/>
                <c:pt idx="0" formatCode="General">
                  <c:v>0</c:v>
                </c:pt>
                <c:pt idx="1">
                  <c:v>-0.93997743541248202</c:v>
                </c:pt>
                <c:pt idx="2">
                  <c:v>-1.2349784982536984</c:v>
                </c:pt>
                <c:pt idx="3">
                  <c:v>-1.2505729867739865</c:v>
                </c:pt>
                <c:pt idx="4">
                  <c:v>-1.0408077574028902</c:v>
                </c:pt>
                <c:pt idx="5">
                  <c:v>-0.81687029343769613</c:v>
                </c:pt>
                <c:pt idx="6">
                  <c:v>-0.43301752568561641</c:v>
                </c:pt>
                <c:pt idx="7">
                  <c:v>-4.4443808613719736E-2</c:v>
                </c:pt>
                <c:pt idx="8">
                  <c:v>1.2202926457718495</c:v>
                </c:pt>
                <c:pt idx="9">
                  <c:v>2.7830047732557395</c:v>
                </c:pt>
                <c:pt idx="10">
                  <c:v>4.2664832343662598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DC-469E-BD5C-7F9AFED5E869}"/>
            </c:ext>
          </c:extLst>
        </c:ser>
        <c:ser>
          <c:idx val="1"/>
          <c:order val="1"/>
          <c:tx>
            <c:strRef>
              <c:f>box_3_ábra_chart_1!$F$10</c:f>
              <c:strCache>
                <c:ptCount val="1"/>
                <c:pt idx="0">
                  <c:v>Permission (real estate boom earlier)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box_3_ábra_chart_1!$D$12:$D$22</c:f>
              <c:strCache>
                <c:ptCount val="11"/>
                <c:pt idx="0">
                  <c:v>t</c:v>
                </c:pt>
                <c:pt idx="1">
                  <c:v>t+1</c:v>
                </c:pt>
                <c:pt idx="2">
                  <c:v>t+2</c:v>
                </c:pt>
                <c:pt idx="3">
                  <c:v>t+3</c:v>
                </c:pt>
                <c:pt idx="4">
                  <c:v>t+4</c:v>
                </c:pt>
                <c:pt idx="5">
                  <c:v>t+5</c:v>
                </c:pt>
                <c:pt idx="6">
                  <c:v>t+6</c:v>
                </c:pt>
                <c:pt idx="7">
                  <c:v>t+7</c:v>
                </c:pt>
                <c:pt idx="8">
                  <c:v>t+8</c:v>
                </c:pt>
                <c:pt idx="9">
                  <c:v>t+9</c:v>
                </c:pt>
                <c:pt idx="10">
                  <c:v>t+10</c:v>
                </c:pt>
              </c:strCache>
            </c:strRef>
          </c:cat>
          <c:val>
            <c:numRef>
              <c:f>box_3_ábra_chart_1!$F$12:$F$22</c:f>
              <c:numCache>
                <c:formatCode>0.0</c:formatCode>
                <c:ptCount val="11"/>
                <c:pt idx="0" formatCode="General">
                  <c:v>0</c:v>
                </c:pt>
                <c:pt idx="1">
                  <c:v>1.9875445524582465</c:v>
                </c:pt>
                <c:pt idx="2">
                  <c:v>3.8801481314178381</c:v>
                </c:pt>
                <c:pt idx="3">
                  <c:v>5.2830587510041518</c:v>
                </c:pt>
                <c:pt idx="4">
                  <c:v>8.1178952068720616</c:v>
                </c:pt>
                <c:pt idx="5">
                  <c:v>10.353705116254481</c:v>
                </c:pt>
                <c:pt idx="6">
                  <c:v>13.379357333057087</c:v>
                </c:pt>
                <c:pt idx="7">
                  <c:v>17.252834743738596</c:v>
                </c:pt>
                <c:pt idx="8">
                  <c:v>20.417915510841951</c:v>
                </c:pt>
                <c:pt idx="9">
                  <c:v>23.006581182731104</c:v>
                </c:pt>
                <c:pt idx="10">
                  <c:v>23.494745911560297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DC-469E-BD5C-7F9AFED5E869}"/>
            </c:ext>
          </c:extLst>
        </c:ser>
        <c:ser>
          <c:idx val="2"/>
          <c:order val="2"/>
          <c:tx>
            <c:strRef>
              <c:f>box_3_ábra_chart_1!$G$10</c:f>
              <c:strCache>
                <c:ptCount val="1"/>
                <c:pt idx="0">
                  <c:v>Construction (Actual)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box_3_ábra_chart_1!$D$12:$D$22</c:f>
              <c:strCache>
                <c:ptCount val="11"/>
                <c:pt idx="0">
                  <c:v>t</c:v>
                </c:pt>
                <c:pt idx="1">
                  <c:v>t+1</c:v>
                </c:pt>
                <c:pt idx="2">
                  <c:v>t+2</c:v>
                </c:pt>
                <c:pt idx="3">
                  <c:v>t+3</c:v>
                </c:pt>
                <c:pt idx="4">
                  <c:v>t+4</c:v>
                </c:pt>
                <c:pt idx="5">
                  <c:v>t+5</c:v>
                </c:pt>
                <c:pt idx="6">
                  <c:v>t+6</c:v>
                </c:pt>
                <c:pt idx="7">
                  <c:v>t+7</c:v>
                </c:pt>
                <c:pt idx="8">
                  <c:v>t+8</c:v>
                </c:pt>
                <c:pt idx="9">
                  <c:v>t+9</c:v>
                </c:pt>
                <c:pt idx="10">
                  <c:v>t+10</c:v>
                </c:pt>
              </c:strCache>
            </c:strRef>
          </c:cat>
          <c:val>
            <c:numRef>
              <c:f>box_3_ábra_chart_1!$G$12:$G$14</c:f>
              <c:numCache>
                <c:formatCode>0.0</c:formatCode>
                <c:ptCount val="3"/>
                <c:pt idx="0" formatCode="General">
                  <c:v>0</c:v>
                </c:pt>
                <c:pt idx="1">
                  <c:v>-0.19484969068950977</c:v>
                </c:pt>
                <c:pt idx="2">
                  <c:v>0.10913657197830616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278-46FA-AC75-FB001361A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023424"/>
        <c:axId val="388025728"/>
      </c:lineChart>
      <c:lineChart>
        <c:grouping val="standard"/>
        <c:varyColors val="0"/>
        <c:ser>
          <c:idx val="3"/>
          <c:order val="3"/>
          <c:tx>
            <c:strRef>
              <c:f>box_3_ábra_chart_1!$H$10</c:f>
              <c:strCache>
                <c:ptCount val="1"/>
                <c:pt idx="0">
                  <c:v>Permission (Actual)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box_3_ábra_chart_1!$D$12:$D$22</c:f>
              <c:strCache>
                <c:ptCount val="11"/>
                <c:pt idx="0">
                  <c:v>t</c:v>
                </c:pt>
                <c:pt idx="1">
                  <c:v>t+1</c:v>
                </c:pt>
                <c:pt idx="2">
                  <c:v>t+2</c:v>
                </c:pt>
                <c:pt idx="3">
                  <c:v>t+3</c:v>
                </c:pt>
                <c:pt idx="4">
                  <c:v>t+4</c:v>
                </c:pt>
                <c:pt idx="5">
                  <c:v>t+5</c:v>
                </c:pt>
                <c:pt idx="6">
                  <c:v>t+6</c:v>
                </c:pt>
                <c:pt idx="7">
                  <c:v>t+7</c:v>
                </c:pt>
                <c:pt idx="8">
                  <c:v>t+8</c:v>
                </c:pt>
                <c:pt idx="9">
                  <c:v>t+9</c:v>
                </c:pt>
                <c:pt idx="10">
                  <c:v>t+10</c:v>
                </c:pt>
              </c:strCache>
            </c:strRef>
          </c:cat>
          <c:val>
            <c:numRef>
              <c:f>box_3_ábra_chart_1!$H$12:$H$14</c:f>
              <c:numCache>
                <c:formatCode>0.0</c:formatCode>
                <c:ptCount val="3"/>
                <c:pt idx="0" formatCode="General">
                  <c:v>0</c:v>
                </c:pt>
                <c:pt idx="1">
                  <c:v>1.961024637189932</c:v>
                </c:pt>
                <c:pt idx="2">
                  <c:v>6.6801502773723422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278-46FA-AC75-FB001361A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029824"/>
        <c:axId val="388027904"/>
      </c:lineChart>
      <c:catAx>
        <c:axId val="388023424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Quarter</a:t>
                </a:r>
              </a:p>
            </c:rich>
          </c:tx>
          <c:layout>
            <c:manualLayout>
              <c:xMode val="edge"/>
              <c:yMode val="edge"/>
              <c:x val="0.43853802953649657"/>
              <c:y val="0.7731624074074073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hu-HU"/>
          </a:p>
        </c:txPr>
        <c:crossAx val="388025728"/>
        <c:crosses val="autoZero"/>
        <c:auto val="1"/>
        <c:lblAlgn val="ctr"/>
        <c:lblOffset val="100"/>
        <c:noMultiLvlLbl val="0"/>
      </c:catAx>
      <c:valAx>
        <c:axId val="388025728"/>
        <c:scaling>
          <c:orientation val="minMax"/>
          <c:max val="32"/>
          <c:min val="-4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thous. pcs</a:t>
                </a:r>
              </a:p>
            </c:rich>
          </c:tx>
          <c:layout>
            <c:manualLayout>
              <c:xMode val="edge"/>
              <c:yMode val="edge"/>
              <c:x val="5.7775916823564831E-2"/>
              <c:y val="6.5196296296296294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88023424"/>
        <c:crosses val="autoZero"/>
        <c:crossBetween val="between"/>
        <c:majorUnit val="2"/>
      </c:valAx>
      <c:valAx>
        <c:axId val="388027904"/>
        <c:scaling>
          <c:orientation val="minMax"/>
          <c:max val="32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600"/>
                </a:pPr>
                <a:r>
                  <a:rPr lang="hu-HU" sz="1600" b="0"/>
                  <a:t>thous. pcs</a:t>
                </a:r>
              </a:p>
            </c:rich>
          </c:tx>
          <c:layout>
            <c:manualLayout>
              <c:xMode val="edge"/>
              <c:yMode val="edge"/>
              <c:x val="0.8149155555555555"/>
              <c:y val="6.476240740740740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88029824"/>
        <c:crosses val="max"/>
        <c:crossBetween val="between"/>
        <c:majorUnit val="2"/>
      </c:valAx>
      <c:catAx>
        <c:axId val="388029824"/>
        <c:scaling>
          <c:orientation val="minMax"/>
        </c:scaling>
        <c:delete val="1"/>
        <c:axPos val="b"/>
        <c:majorTickMark val="out"/>
        <c:minorTickMark val="none"/>
        <c:tickLblPos val="nextTo"/>
        <c:crossAx val="38802790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82455962962962959"/>
          <c:w val="0.99301758656518901"/>
          <c:h val="0.12134777777777778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+mj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7199371115224E-2"/>
          <c:y val="5.5210159740610151E-2"/>
          <c:w val="0.90573839927211119"/>
          <c:h val="0.54643074074074072"/>
        </c:manualLayout>
      </c:layout>
      <c:lineChart>
        <c:grouping val="standard"/>
        <c:varyColors val="0"/>
        <c:ser>
          <c:idx val="0"/>
          <c:order val="0"/>
          <c:tx>
            <c:strRef>
              <c:f>'4_ábra_chart'!$E$10</c:f>
              <c:strCache>
                <c:ptCount val="1"/>
                <c:pt idx="0">
                  <c:v>1-year government bond yield</c:v>
                </c:pt>
              </c:strCache>
            </c:strRef>
          </c:tx>
          <c:spPr>
            <a:ln w="38100" cap="rnd" cmpd="sng" algn="ctr">
              <a:solidFill>
                <a:srgbClr val="78A3D5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'4_ábra_chart'!$C$17:$C$65</c:f>
              <c:strCache>
                <c:ptCount val="49"/>
                <c:pt idx="0">
                  <c:v>2004 Q2</c:v>
                </c:pt>
                <c:pt idx="1">
                  <c:v>Q3</c:v>
                </c:pt>
                <c:pt idx="2">
                  <c:v>Q4</c:v>
                </c:pt>
                <c:pt idx="3">
                  <c:v>2005 Q1</c:v>
                </c:pt>
                <c:pt idx="4">
                  <c:v>2005 Q2</c:v>
                </c:pt>
                <c:pt idx="5">
                  <c:v>Q3</c:v>
                </c:pt>
                <c:pt idx="6">
                  <c:v>Q4</c:v>
                </c:pt>
                <c:pt idx="7">
                  <c:v>2006 Q1</c:v>
                </c:pt>
                <c:pt idx="8">
                  <c:v>2006 Q2</c:v>
                </c:pt>
                <c:pt idx="9">
                  <c:v>Q3</c:v>
                </c:pt>
                <c:pt idx="10">
                  <c:v>Q4</c:v>
                </c:pt>
                <c:pt idx="11">
                  <c:v>2007 Q1</c:v>
                </c:pt>
                <c:pt idx="12">
                  <c:v>2007 Q2</c:v>
                </c:pt>
                <c:pt idx="13">
                  <c:v>Q3</c:v>
                </c:pt>
                <c:pt idx="14">
                  <c:v>Q4</c:v>
                </c:pt>
                <c:pt idx="15">
                  <c:v>2008 Q1</c:v>
                </c:pt>
                <c:pt idx="16">
                  <c:v>2008 Q2</c:v>
                </c:pt>
                <c:pt idx="17">
                  <c:v>Q3</c:v>
                </c:pt>
                <c:pt idx="18">
                  <c:v>Q4</c:v>
                </c:pt>
                <c:pt idx="19">
                  <c:v>2009 Q1</c:v>
                </c:pt>
                <c:pt idx="20">
                  <c:v>2009 Q2</c:v>
                </c:pt>
                <c:pt idx="21">
                  <c:v>Q3</c:v>
                </c:pt>
                <c:pt idx="22">
                  <c:v>Q4</c:v>
                </c:pt>
                <c:pt idx="23">
                  <c:v>2010 Q1</c:v>
                </c:pt>
                <c:pt idx="24">
                  <c:v>2010 Q2</c:v>
                </c:pt>
                <c:pt idx="25">
                  <c:v>Q3</c:v>
                </c:pt>
                <c:pt idx="26">
                  <c:v>Q4</c:v>
                </c:pt>
                <c:pt idx="27">
                  <c:v>2011 Q1</c:v>
                </c:pt>
                <c:pt idx="28">
                  <c:v>2011 Q2</c:v>
                </c:pt>
                <c:pt idx="29">
                  <c:v>Q3</c:v>
                </c:pt>
                <c:pt idx="30">
                  <c:v>Q4</c:v>
                </c:pt>
                <c:pt idx="31">
                  <c:v>2012 Q1</c:v>
                </c:pt>
                <c:pt idx="32">
                  <c:v>2012 Q2</c:v>
                </c:pt>
                <c:pt idx="33">
                  <c:v>Q3</c:v>
                </c:pt>
                <c:pt idx="34">
                  <c:v>Q4</c:v>
                </c:pt>
                <c:pt idx="35">
                  <c:v>2013 Q1</c:v>
                </c:pt>
                <c:pt idx="36">
                  <c:v>2013 Q2</c:v>
                </c:pt>
                <c:pt idx="37">
                  <c:v>Q3</c:v>
                </c:pt>
                <c:pt idx="38">
                  <c:v>Q4</c:v>
                </c:pt>
                <c:pt idx="39">
                  <c:v>2014 Q1</c:v>
                </c:pt>
                <c:pt idx="40">
                  <c:v>2014 Q2</c:v>
                </c:pt>
                <c:pt idx="41">
                  <c:v>Q3</c:v>
                </c:pt>
                <c:pt idx="42">
                  <c:v>Q4</c:v>
                </c:pt>
                <c:pt idx="43">
                  <c:v>2015 Q1</c:v>
                </c:pt>
                <c:pt idx="44">
                  <c:v>2015 Q2</c:v>
                </c:pt>
                <c:pt idx="45">
                  <c:v>Q3</c:v>
                </c:pt>
                <c:pt idx="46">
                  <c:v>Q4</c:v>
                </c:pt>
                <c:pt idx="47">
                  <c:v>2016 Q1</c:v>
                </c:pt>
                <c:pt idx="48">
                  <c:v>2016 Q2</c:v>
                </c:pt>
              </c:strCache>
            </c:strRef>
          </c:cat>
          <c:val>
            <c:numRef>
              <c:f>'4_ábra_chart'!$E$17:$E$65</c:f>
              <c:numCache>
                <c:formatCode>0.0</c:formatCode>
                <c:ptCount val="49"/>
                <c:pt idx="0">
                  <c:v>11.16</c:v>
                </c:pt>
                <c:pt idx="1">
                  <c:v>10.58</c:v>
                </c:pt>
                <c:pt idx="2">
                  <c:v>8.6199999999999992</c:v>
                </c:pt>
                <c:pt idx="3">
                  <c:v>7.22</c:v>
                </c:pt>
                <c:pt idx="4">
                  <c:v>6.45</c:v>
                </c:pt>
                <c:pt idx="5">
                  <c:v>5.97</c:v>
                </c:pt>
                <c:pt idx="6">
                  <c:v>6.44</c:v>
                </c:pt>
                <c:pt idx="7">
                  <c:v>6.8</c:v>
                </c:pt>
                <c:pt idx="8">
                  <c:v>8.1300000000000008</c:v>
                </c:pt>
                <c:pt idx="9">
                  <c:v>8.35</c:v>
                </c:pt>
                <c:pt idx="10">
                  <c:v>7.98</c:v>
                </c:pt>
                <c:pt idx="11">
                  <c:v>7.5</c:v>
                </c:pt>
                <c:pt idx="12">
                  <c:v>7.18</c:v>
                </c:pt>
                <c:pt idx="13">
                  <c:v>7.2</c:v>
                </c:pt>
                <c:pt idx="14">
                  <c:v>7.47</c:v>
                </c:pt>
                <c:pt idx="15">
                  <c:v>9.17</c:v>
                </c:pt>
                <c:pt idx="16">
                  <c:v>9.18</c:v>
                </c:pt>
                <c:pt idx="17">
                  <c:v>9.1</c:v>
                </c:pt>
                <c:pt idx="18">
                  <c:v>8.9499999999999993</c:v>
                </c:pt>
                <c:pt idx="19">
                  <c:v>11.05</c:v>
                </c:pt>
                <c:pt idx="20">
                  <c:v>9.2799999999999994</c:v>
                </c:pt>
                <c:pt idx="21">
                  <c:v>6.75</c:v>
                </c:pt>
                <c:pt idx="22">
                  <c:v>6.05</c:v>
                </c:pt>
                <c:pt idx="23">
                  <c:v>5.0999999999999996</c:v>
                </c:pt>
                <c:pt idx="24">
                  <c:v>5.48</c:v>
                </c:pt>
                <c:pt idx="25">
                  <c:v>5.73</c:v>
                </c:pt>
                <c:pt idx="26">
                  <c:v>6.33</c:v>
                </c:pt>
                <c:pt idx="27">
                  <c:v>5.85</c:v>
                </c:pt>
                <c:pt idx="28">
                  <c:v>5.82</c:v>
                </c:pt>
                <c:pt idx="29">
                  <c:v>6.15</c:v>
                </c:pt>
                <c:pt idx="30">
                  <c:v>7.95</c:v>
                </c:pt>
                <c:pt idx="31">
                  <c:v>7.6</c:v>
                </c:pt>
                <c:pt idx="32">
                  <c:v>7.28</c:v>
                </c:pt>
                <c:pt idx="33">
                  <c:v>6.48</c:v>
                </c:pt>
                <c:pt idx="34">
                  <c:v>5.4</c:v>
                </c:pt>
                <c:pt idx="35">
                  <c:v>4.58</c:v>
                </c:pt>
                <c:pt idx="36">
                  <c:v>4.38</c:v>
                </c:pt>
                <c:pt idx="37">
                  <c:v>3.6</c:v>
                </c:pt>
                <c:pt idx="38">
                  <c:v>3.04</c:v>
                </c:pt>
                <c:pt idx="39">
                  <c:v>3.02</c:v>
                </c:pt>
                <c:pt idx="40">
                  <c:v>2.23</c:v>
                </c:pt>
                <c:pt idx="41">
                  <c:v>1.58</c:v>
                </c:pt>
                <c:pt idx="42">
                  <c:v>1.8</c:v>
                </c:pt>
                <c:pt idx="43">
                  <c:v>1.63</c:v>
                </c:pt>
                <c:pt idx="44">
                  <c:v>0.99</c:v>
                </c:pt>
                <c:pt idx="45">
                  <c:v>0.43</c:v>
                </c:pt>
                <c:pt idx="46">
                  <c:v>0.93</c:v>
                </c:pt>
                <c:pt idx="47">
                  <c:v>0.99</c:v>
                </c:pt>
                <c:pt idx="48">
                  <c:v>0.92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'4_ábra_chart'!$G$10</c:f>
              <c:strCache>
                <c:ptCount val="1"/>
                <c:pt idx="0">
                  <c:v>1-year yield from residential real estate investment</c:v>
                </c:pt>
              </c:strCache>
            </c:strRef>
          </c:tx>
          <c:spPr>
            <a:ln w="38100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'4_ábra_chart'!$C$17:$C$65</c:f>
              <c:strCache>
                <c:ptCount val="49"/>
                <c:pt idx="0">
                  <c:v>2004 Q2</c:v>
                </c:pt>
                <c:pt idx="1">
                  <c:v>Q3</c:v>
                </c:pt>
                <c:pt idx="2">
                  <c:v>Q4</c:v>
                </c:pt>
                <c:pt idx="3">
                  <c:v>2005 Q1</c:v>
                </c:pt>
                <c:pt idx="4">
                  <c:v>2005 Q2</c:v>
                </c:pt>
                <c:pt idx="5">
                  <c:v>Q3</c:v>
                </c:pt>
                <c:pt idx="6">
                  <c:v>Q4</c:v>
                </c:pt>
                <c:pt idx="7">
                  <c:v>2006 Q1</c:v>
                </c:pt>
                <c:pt idx="8">
                  <c:v>2006 Q2</c:v>
                </c:pt>
                <c:pt idx="9">
                  <c:v>Q3</c:v>
                </c:pt>
                <c:pt idx="10">
                  <c:v>Q4</c:v>
                </c:pt>
                <c:pt idx="11">
                  <c:v>2007 Q1</c:v>
                </c:pt>
                <c:pt idx="12">
                  <c:v>2007 Q2</c:v>
                </c:pt>
                <c:pt idx="13">
                  <c:v>Q3</c:v>
                </c:pt>
                <c:pt idx="14">
                  <c:v>Q4</c:v>
                </c:pt>
                <c:pt idx="15">
                  <c:v>2008 Q1</c:v>
                </c:pt>
                <c:pt idx="16">
                  <c:v>2008 Q2</c:v>
                </c:pt>
                <c:pt idx="17">
                  <c:v>Q3</c:v>
                </c:pt>
                <c:pt idx="18">
                  <c:v>Q4</c:v>
                </c:pt>
                <c:pt idx="19">
                  <c:v>2009 Q1</c:v>
                </c:pt>
                <c:pt idx="20">
                  <c:v>2009 Q2</c:v>
                </c:pt>
                <c:pt idx="21">
                  <c:v>Q3</c:v>
                </c:pt>
                <c:pt idx="22">
                  <c:v>Q4</c:v>
                </c:pt>
                <c:pt idx="23">
                  <c:v>2010 Q1</c:v>
                </c:pt>
                <c:pt idx="24">
                  <c:v>2010 Q2</c:v>
                </c:pt>
                <c:pt idx="25">
                  <c:v>Q3</c:v>
                </c:pt>
                <c:pt idx="26">
                  <c:v>Q4</c:v>
                </c:pt>
                <c:pt idx="27">
                  <c:v>2011 Q1</c:v>
                </c:pt>
                <c:pt idx="28">
                  <c:v>2011 Q2</c:v>
                </c:pt>
                <c:pt idx="29">
                  <c:v>Q3</c:v>
                </c:pt>
                <c:pt idx="30">
                  <c:v>Q4</c:v>
                </c:pt>
                <c:pt idx="31">
                  <c:v>2012 Q1</c:v>
                </c:pt>
                <c:pt idx="32">
                  <c:v>2012 Q2</c:v>
                </c:pt>
                <c:pt idx="33">
                  <c:v>Q3</c:v>
                </c:pt>
                <c:pt idx="34">
                  <c:v>Q4</c:v>
                </c:pt>
                <c:pt idx="35">
                  <c:v>2013 Q1</c:v>
                </c:pt>
                <c:pt idx="36">
                  <c:v>2013 Q2</c:v>
                </c:pt>
                <c:pt idx="37">
                  <c:v>Q3</c:v>
                </c:pt>
                <c:pt idx="38">
                  <c:v>Q4</c:v>
                </c:pt>
                <c:pt idx="39">
                  <c:v>2014 Q1</c:v>
                </c:pt>
                <c:pt idx="40">
                  <c:v>2014 Q2</c:v>
                </c:pt>
                <c:pt idx="41">
                  <c:v>Q3</c:v>
                </c:pt>
                <c:pt idx="42">
                  <c:v>Q4</c:v>
                </c:pt>
                <c:pt idx="43">
                  <c:v>2015 Q1</c:v>
                </c:pt>
                <c:pt idx="44">
                  <c:v>2015 Q2</c:v>
                </c:pt>
                <c:pt idx="45">
                  <c:v>Q3</c:v>
                </c:pt>
                <c:pt idx="46">
                  <c:v>Q4</c:v>
                </c:pt>
                <c:pt idx="47">
                  <c:v>2016 Q1</c:v>
                </c:pt>
                <c:pt idx="48">
                  <c:v>2016 Q2</c:v>
                </c:pt>
              </c:strCache>
            </c:strRef>
          </c:cat>
          <c:val>
            <c:numRef>
              <c:f>'4_ábra_chart'!$G$17:$G$65</c:f>
              <c:numCache>
                <c:formatCode>0.0</c:formatCode>
                <c:ptCount val="49"/>
                <c:pt idx="0">
                  <c:v>3.9293252382313995</c:v>
                </c:pt>
                <c:pt idx="1">
                  <c:v>4.0963174764420529</c:v>
                </c:pt>
                <c:pt idx="2">
                  <c:v>-1.2419511691247607</c:v>
                </c:pt>
                <c:pt idx="3">
                  <c:v>4.4472181702061278</c:v>
                </c:pt>
                <c:pt idx="4">
                  <c:v>4.8875269527758292</c:v>
                </c:pt>
                <c:pt idx="5">
                  <c:v>5.6408582803402254</c:v>
                </c:pt>
                <c:pt idx="6">
                  <c:v>5.5941606423186983</c:v>
                </c:pt>
                <c:pt idx="7">
                  <c:v>5.6589155271250462</c:v>
                </c:pt>
                <c:pt idx="8">
                  <c:v>4.4773921714625402</c:v>
                </c:pt>
                <c:pt idx="9">
                  <c:v>5.7281308228469499</c:v>
                </c:pt>
                <c:pt idx="10">
                  <c:v>6.7333246828678028</c:v>
                </c:pt>
                <c:pt idx="11">
                  <c:v>5.0901289728043366</c:v>
                </c:pt>
                <c:pt idx="12">
                  <c:v>6.5318664678656972</c:v>
                </c:pt>
                <c:pt idx="13">
                  <c:v>7.4840116692993064</c:v>
                </c:pt>
                <c:pt idx="14">
                  <c:v>11.025155137223635</c:v>
                </c:pt>
                <c:pt idx="15">
                  <c:v>5.1587948045429357</c:v>
                </c:pt>
                <c:pt idx="16">
                  <c:v>1.5312604811531543</c:v>
                </c:pt>
                <c:pt idx="17">
                  <c:v>-1.5708027530566682</c:v>
                </c:pt>
                <c:pt idx="18">
                  <c:v>-5.7650443145803081</c:v>
                </c:pt>
                <c:pt idx="19">
                  <c:v>-3.8907313560649612</c:v>
                </c:pt>
                <c:pt idx="20">
                  <c:v>-4.6920682701655068</c:v>
                </c:pt>
                <c:pt idx="21">
                  <c:v>-10.70607562233306</c:v>
                </c:pt>
                <c:pt idx="22">
                  <c:v>-11.946623852133087</c:v>
                </c:pt>
                <c:pt idx="23">
                  <c:v>-5.4021778422890065</c:v>
                </c:pt>
                <c:pt idx="24">
                  <c:v>-4.2963546839887243</c:v>
                </c:pt>
                <c:pt idx="25">
                  <c:v>0.84377878928165728</c:v>
                </c:pt>
                <c:pt idx="26">
                  <c:v>2.0102801656802143</c:v>
                </c:pt>
                <c:pt idx="27">
                  <c:v>-2.4354103934030746</c:v>
                </c:pt>
                <c:pt idx="28">
                  <c:v>-2.7586546163407206</c:v>
                </c:pt>
                <c:pt idx="29">
                  <c:v>-4.6756428406670665</c:v>
                </c:pt>
                <c:pt idx="30">
                  <c:v>-3.8664508421430526</c:v>
                </c:pt>
                <c:pt idx="31">
                  <c:v>-4.2135153858696981</c:v>
                </c:pt>
                <c:pt idx="32">
                  <c:v>-6.9918324128039018</c:v>
                </c:pt>
                <c:pt idx="33">
                  <c:v>-6.4010782077464654</c:v>
                </c:pt>
                <c:pt idx="34">
                  <c:v>-7.6013812961019624</c:v>
                </c:pt>
                <c:pt idx="35">
                  <c:v>-6.9465203996611535</c:v>
                </c:pt>
                <c:pt idx="36">
                  <c:v>-4.5575619900596962</c:v>
                </c:pt>
                <c:pt idx="37">
                  <c:v>-1.0423792056735977</c:v>
                </c:pt>
                <c:pt idx="38">
                  <c:v>-1.9766551974892792</c:v>
                </c:pt>
                <c:pt idx="39">
                  <c:v>-1.2400746987117941</c:v>
                </c:pt>
                <c:pt idx="40">
                  <c:v>1.4346541798584838</c:v>
                </c:pt>
                <c:pt idx="41">
                  <c:v>1.9408436630942987</c:v>
                </c:pt>
                <c:pt idx="42">
                  <c:v>7.3139968332582583</c:v>
                </c:pt>
                <c:pt idx="43">
                  <c:v>12.639482928641684</c:v>
                </c:pt>
                <c:pt idx="44">
                  <c:v>15.338097258257648</c:v>
                </c:pt>
                <c:pt idx="45">
                  <c:v>16.197718015530668</c:v>
                </c:pt>
                <c:pt idx="46">
                  <c:v>16.107611226744467</c:v>
                </c:pt>
                <c:pt idx="47">
                  <c:v>14.580431271753895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923456"/>
        <c:axId val="397934592"/>
      </c:lineChart>
      <c:lineChart>
        <c:grouping val="standard"/>
        <c:varyColors val="0"/>
        <c:ser>
          <c:idx val="2"/>
          <c:order val="1"/>
          <c:tx>
            <c:strRef>
              <c:f>'4_ábra_chart'!$F$10</c:f>
              <c:strCache>
                <c:ptCount val="1"/>
                <c:pt idx="0">
                  <c:v>Deposit rate (over 1 year, up to 2 years)</c:v>
                </c:pt>
              </c:strCache>
            </c:strRef>
          </c:tx>
          <c:spPr>
            <a:ln w="47625" cap="rnd" cmpd="sng" algn="ctr">
              <a:solidFill>
                <a:srgbClr val="C00000"/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'4_ábra_chart'!$C$17:$C$65</c:f>
              <c:strCache>
                <c:ptCount val="49"/>
                <c:pt idx="0">
                  <c:v>2004 Q2</c:v>
                </c:pt>
                <c:pt idx="1">
                  <c:v>Q3</c:v>
                </c:pt>
                <c:pt idx="2">
                  <c:v>Q4</c:v>
                </c:pt>
                <c:pt idx="3">
                  <c:v>2005 Q1</c:v>
                </c:pt>
                <c:pt idx="4">
                  <c:v>2005 Q2</c:v>
                </c:pt>
                <c:pt idx="5">
                  <c:v>Q3</c:v>
                </c:pt>
                <c:pt idx="6">
                  <c:v>Q4</c:v>
                </c:pt>
                <c:pt idx="7">
                  <c:v>2006 Q1</c:v>
                </c:pt>
                <c:pt idx="8">
                  <c:v>2006 Q2</c:v>
                </c:pt>
                <c:pt idx="9">
                  <c:v>Q3</c:v>
                </c:pt>
                <c:pt idx="10">
                  <c:v>Q4</c:v>
                </c:pt>
                <c:pt idx="11">
                  <c:v>2007 Q1</c:v>
                </c:pt>
                <c:pt idx="12">
                  <c:v>2007 Q2</c:v>
                </c:pt>
                <c:pt idx="13">
                  <c:v>Q3</c:v>
                </c:pt>
                <c:pt idx="14">
                  <c:v>Q4</c:v>
                </c:pt>
                <c:pt idx="15">
                  <c:v>2008 Q1</c:v>
                </c:pt>
                <c:pt idx="16">
                  <c:v>2008 Q2</c:v>
                </c:pt>
                <c:pt idx="17">
                  <c:v>Q3</c:v>
                </c:pt>
                <c:pt idx="18">
                  <c:v>Q4</c:v>
                </c:pt>
                <c:pt idx="19">
                  <c:v>2009 Q1</c:v>
                </c:pt>
                <c:pt idx="20">
                  <c:v>2009 Q2</c:v>
                </c:pt>
                <c:pt idx="21">
                  <c:v>Q3</c:v>
                </c:pt>
                <c:pt idx="22">
                  <c:v>Q4</c:v>
                </c:pt>
                <c:pt idx="23">
                  <c:v>2010 Q1</c:v>
                </c:pt>
                <c:pt idx="24">
                  <c:v>2010 Q2</c:v>
                </c:pt>
                <c:pt idx="25">
                  <c:v>Q3</c:v>
                </c:pt>
                <c:pt idx="26">
                  <c:v>Q4</c:v>
                </c:pt>
                <c:pt idx="27">
                  <c:v>2011 Q1</c:v>
                </c:pt>
                <c:pt idx="28">
                  <c:v>2011 Q2</c:v>
                </c:pt>
                <c:pt idx="29">
                  <c:v>Q3</c:v>
                </c:pt>
                <c:pt idx="30">
                  <c:v>Q4</c:v>
                </c:pt>
                <c:pt idx="31">
                  <c:v>2012 Q1</c:v>
                </c:pt>
                <c:pt idx="32">
                  <c:v>2012 Q2</c:v>
                </c:pt>
                <c:pt idx="33">
                  <c:v>Q3</c:v>
                </c:pt>
                <c:pt idx="34">
                  <c:v>Q4</c:v>
                </c:pt>
                <c:pt idx="35">
                  <c:v>2013 Q1</c:v>
                </c:pt>
                <c:pt idx="36">
                  <c:v>2013 Q2</c:v>
                </c:pt>
                <c:pt idx="37">
                  <c:v>Q3</c:v>
                </c:pt>
                <c:pt idx="38">
                  <c:v>Q4</c:v>
                </c:pt>
                <c:pt idx="39">
                  <c:v>2014 Q1</c:v>
                </c:pt>
                <c:pt idx="40">
                  <c:v>2014 Q2</c:v>
                </c:pt>
                <c:pt idx="41">
                  <c:v>Q3</c:v>
                </c:pt>
                <c:pt idx="42">
                  <c:v>Q4</c:v>
                </c:pt>
                <c:pt idx="43">
                  <c:v>2015 Q1</c:v>
                </c:pt>
                <c:pt idx="44">
                  <c:v>2015 Q2</c:v>
                </c:pt>
                <c:pt idx="45">
                  <c:v>Q3</c:v>
                </c:pt>
                <c:pt idx="46">
                  <c:v>Q4</c:v>
                </c:pt>
                <c:pt idx="47">
                  <c:v>2016 Q1</c:v>
                </c:pt>
                <c:pt idx="48">
                  <c:v>2016 Q2</c:v>
                </c:pt>
              </c:strCache>
            </c:strRef>
          </c:cat>
          <c:val>
            <c:numRef>
              <c:f>'4_ábra_chart'!$F$17:$F$65</c:f>
              <c:numCache>
                <c:formatCode>0.0</c:formatCode>
                <c:ptCount val="49"/>
                <c:pt idx="0">
                  <c:v>11.433327</c:v>
                </c:pt>
                <c:pt idx="1">
                  <c:v>10.373049</c:v>
                </c:pt>
                <c:pt idx="2">
                  <c:v>9.0428289999999993</c:v>
                </c:pt>
                <c:pt idx="3">
                  <c:v>8.2437235385154111</c:v>
                </c:pt>
                <c:pt idx="4">
                  <c:v>7.2837949875931516</c:v>
                </c:pt>
                <c:pt idx="5">
                  <c:v>6.441317036586617</c:v>
                </c:pt>
                <c:pt idx="6">
                  <c:v>6.4758332784267143</c:v>
                </c:pt>
                <c:pt idx="7">
                  <c:v>6.6075576662392042</c:v>
                </c:pt>
                <c:pt idx="8">
                  <c:v>6.6901617092085282</c:v>
                </c:pt>
                <c:pt idx="9">
                  <c:v>7.161545601906508</c:v>
                </c:pt>
                <c:pt idx="10">
                  <c:v>8.1297548366077024</c:v>
                </c:pt>
                <c:pt idx="11">
                  <c:v>8.2954585623849812</c:v>
                </c:pt>
                <c:pt idx="12">
                  <c:v>8.2371260877088286</c:v>
                </c:pt>
                <c:pt idx="13">
                  <c:v>8.3518923565391372</c:v>
                </c:pt>
                <c:pt idx="14">
                  <c:v>8.677537290175243</c:v>
                </c:pt>
                <c:pt idx="15">
                  <c:v>7.6082571266777999</c:v>
                </c:pt>
                <c:pt idx="16">
                  <c:v>8.4501474365141416</c:v>
                </c:pt>
                <c:pt idx="17">
                  <c:v>7.3304801951820027</c:v>
                </c:pt>
                <c:pt idx="18">
                  <c:v>11.560382818218015</c:v>
                </c:pt>
                <c:pt idx="19">
                  <c:v>11.159692085218616</c:v>
                </c:pt>
                <c:pt idx="20">
                  <c:v>9.1663020352540521</c:v>
                </c:pt>
                <c:pt idx="21">
                  <c:v>9.7563733124325545</c:v>
                </c:pt>
                <c:pt idx="22">
                  <c:v>6.6921040709228583</c:v>
                </c:pt>
                <c:pt idx="23">
                  <c:v>6.0158465727000001</c:v>
                </c:pt>
                <c:pt idx="24">
                  <c:v>5.3274679429000003</c:v>
                </c:pt>
                <c:pt idx="25">
                  <c:v>5.6050732710000002</c:v>
                </c:pt>
                <c:pt idx="26">
                  <c:v>4.7196878569000003</c:v>
                </c:pt>
                <c:pt idx="27">
                  <c:v>6.1466588075999997</c:v>
                </c:pt>
                <c:pt idx="28">
                  <c:v>6.4757323132</c:v>
                </c:pt>
                <c:pt idx="29">
                  <c:v>5.5951259838</c:v>
                </c:pt>
                <c:pt idx="30">
                  <c:v>8.1112304303999991</c:v>
                </c:pt>
                <c:pt idx="31">
                  <c:v>8.3451791073999999</c:v>
                </c:pt>
                <c:pt idx="32">
                  <c:v>7.2895866362000001</c:v>
                </c:pt>
                <c:pt idx="33">
                  <c:v>7.3363968095000001</c:v>
                </c:pt>
                <c:pt idx="34">
                  <c:v>6.7128504731999996</c:v>
                </c:pt>
                <c:pt idx="35">
                  <c:v>5.1377629901999997</c:v>
                </c:pt>
                <c:pt idx="36">
                  <c:v>4.4213424581999998</c:v>
                </c:pt>
                <c:pt idx="37">
                  <c:v>3.6381512567000001</c:v>
                </c:pt>
                <c:pt idx="38">
                  <c:v>3.3501728481000002</c:v>
                </c:pt>
                <c:pt idx="39">
                  <c:v>3.0394268383999998</c:v>
                </c:pt>
                <c:pt idx="40">
                  <c:v>3.0663486385000001</c:v>
                </c:pt>
                <c:pt idx="41">
                  <c:v>2.4876236209</c:v>
                </c:pt>
                <c:pt idx="42">
                  <c:v>2.2031369675999999</c:v>
                </c:pt>
                <c:pt idx="43">
                  <c:v>2.0524555632000001</c:v>
                </c:pt>
                <c:pt idx="44">
                  <c:v>2.0373484628999998</c:v>
                </c:pt>
                <c:pt idx="45">
                  <c:v>1.8761783556</c:v>
                </c:pt>
                <c:pt idx="46">
                  <c:v>1.4732316453000001</c:v>
                </c:pt>
                <c:pt idx="47">
                  <c:v>1.5731716420999999</c:v>
                </c:pt>
                <c:pt idx="48">
                  <c:v>1.3561567234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'4_ábra_chart'!$H$10</c:f>
              <c:strCache>
                <c:ptCount val="1"/>
                <c:pt idx="0">
                  <c:v>Average APR on newly disbursed housing loans</c:v>
                </c:pt>
              </c:strCache>
            </c:strRef>
          </c:tx>
          <c:spPr>
            <a:ln w="38100">
              <a:solidFill>
                <a:srgbClr val="948A54"/>
              </a:solidFill>
            </a:ln>
          </c:spPr>
          <c:marker>
            <c:symbol val="none"/>
          </c:marker>
          <c:cat>
            <c:strRef>
              <c:f>'4_ábra_chart'!$C$17:$C$65</c:f>
              <c:strCache>
                <c:ptCount val="49"/>
                <c:pt idx="0">
                  <c:v>2004 Q2</c:v>
                </c:pt>
                <c:pt idx="1">
                  <c:v>Q3</c:v>
                </c:pt>
                <c:pt idx="2">
                  <c:v>Q4</c:v>
                </c:pt>
                <c:pt idx="3">
                  <c:v>2005 Q1</c:v>
                </c:pt>
                <c:pt idx="4">
                  <c:v>2005 Q2</c:v>
                </c:pt>
                <c:pt idx="5">
                  <c:v>Q3</c:v>
                </c:pt>
                <c:pt idx="6">
                  <c:v>Q4</c:v>
                </c:pt>
                <c:pt idx="7">
                  <c:v>2006 Q1</c:v>
                </c:pt>
                <c:pt idx="8">
                  <c:v>2006 Q2</c:v>
                </c:pt>
                <c:pt idx="9">
                  <c:v>Q3</c:v>
                </c:pt>
                <c:pt idx="10">
                  <c:v>Q4</c:v>
                </c:pt>
                <c:pt idx="11">
                  <c:v>2007 Q1</c:v>
                </c:pt>
                <c:pt idx="12">
                  <c:v>2007 Q2</c:v>
                </c:pt>
                <c:pt idx="13">
                  <c:v>Q3</c:v>
                </c:pt>
                <c:pt idx="14">
                  <c:v>Q4</c:v>
                </c:pt>
                <c:pt idx="15">
                  <c:v>2008 Q1</c:v>
                </c:pt>
                <c:pt idx="16">
                  <c:v>2008 Q2</c:v>
                </c:pt>
                <c:pt idx="17">
                  <c:v>Q3</c:v>
                </c:pt>
                <c:pt idx="18">
                  <c:v>Q4</c:v>
                </c:pt>
                <c:pt idx="19">
                  <c:v>2009 Q1</c:v>
                </c:pt>
                <c:pt idx="20">
                  <c:v>2009 Q2</c:v>
                </c:pt>
                <c:pt idx="21">
                  <c:v>Q3</c:v>
                </c:pt>
                <c:pt idx="22">
                  <c:v>Q4</c:v>
                </c:pt>
                <c:pt idx="23">
                  <c:v>2010 Q1</c:v>
                </c:pt>
                <c:pt idx="24">
                  <c:v>2010 Q2</c:v>
                </c:pt>
                <c:pt idx="25">
                  <c:v>Q3</c:v>
                </c:pt>
                <c:pt idx="26">
                  <c:v>Q4</c:v>
                </c:pt>
                <c:pt idx="27">
                  <c:v>2011 Q1</c:v>
                </c:pt>
                <c:pt idx="28">
                  <c:v>2011 Q2</c:v>
                </c:pt>
                <c:pt idx="29">
                  <c:v>Q3</c:v>
                </c:pt>
                <c:pt idx="30">
                  <c:v>Q4</c:v>
                </c:pt>
                <c:pt idx="31">
                  <c:v>2012 Q1</c:v>
                </c:pt>
                <c:pt idx="32">
                  <c:v>2012 Q2</c:v>
                </c:pt>
                <c:pt idx="33">
                  <c:v>Q3</c:v>
                </c:pt>
                <c:pt idx="34">
                  <c:v>Q4</c:v>
                </c:pt>
                <c:pt idx="35">
                  <c:v>2013 Q1</c:v>
                </c:pt>
                <c:pt idx="36">
                  <c:v>2013 Q2</c:v>
                </c:pt>
                <c:pt idx="37">
                  <c:v>Q3</c:v>
                </c:pt>
                <c:pt idx="38">
                  <c:v>Q4</c:v>
                </c:pt>
                <c:pt idx="39">
                  <c:v>2014 Q1</c:v>
                </c:pt>
                <c:pt idx="40">
                  <c:v>2014 Q2</c:v>
                </c:pt>
                <c:pt idx="41">
                  <c:v>Q3</c:v>
                </c:pt>
                <c:pt idx="42">
                  <c:v>Q4</c:v>
                </c:pt>
                <c:pt idx="43">
                  <c:v>2015 Q1</c:v>
                </c:pt>
                <c:pt idx="44">
                  <c:v>2015 Q2</c:v>
                </c:pt>
                <c:pt idx="45">
                  <c:v>Q3</c:v>
                </c:pt>
                <c:pt idx="46">
                  <c:v>Q4</c:v>
                </c:pt>
                <c:pt idx="47">
                  <c:v>2016 Q1</c:v>
                </c:pt>
                <c:pt idx="48">
                  <c:v>2016 Q2</c:v>
                </c:pt>
              </c:strCache>
            </c:strRef>
          </c:cat>
          <c:val>
            <c:numRef>
              <c:f>'4_ábra_chart'!$H$17:$H$65</c:f>
              <c:numCache>
                <c:formatCode>0.0</c:formatCode>
                <c:ptCount val="49"/>
                <c:pt idx="0">
                  <c:v>16.02</c:v>
                </c:pt>
                <c:pt idx="1">
                  <c:v>14.879999999999999</c:v>
                </c:pt>
                <c:pt idx="2">
                  <c:v>14.53</c:v>
                </c:pt>
                <c:pt idx="3">
                  <c:v>13.9</c:v>
                </c:pt>
                <c:pt idx="4">
                  <c:v>12.85</c:v>
                </c:pt>
                <c:pt idx="5">
                  <c:v>12.25</c:v>
                </c:pt>
                <c:pt idx="6">
                  <c:v>11.47</c:v>
                </c:pt>
                <c:pt idx="7">
                  <c:v>12.44</c:v>
                </c:pt>
                <c:pt idx="8">
                  <c:v>12.09</c:v>
                </c:pt>
                <c:pt idx="9">
                  <c:v>12.25</c:v>
                </c:pt>
                <c:pt idx="10">
                  <c:v>12.37</c:v>
                </c:pt>
                <c:pt idx="11">
                  <c:v>12.22</c:v>
                </c:pt>
                <c:pt idx="12">
                  <c:v>12.66</c:v>
                </c:pt>
                <c:pt idx="13">
                  <c:v>13.24</c:v>
                </c:pt>
                <c:pt idx="14">
                  <c:v>12.58</c:v>
                </c:pt>
                <c:pt idx="15">
                  <c:v>12.46</c:v>
                </c:pt>
                <c:pt idx="16">
                  <c:v>13.41</c:v>
                </c:pt>
                <c:pt idx="17">
                  <c:v>13.59</c:v>
                </c:pt>
                <c:pt idx="18">
                  <c:v>14.240000000000002</c:v>
                </c:pt>
                <c:pt idx="19">
                  <c:v>15.317049796360644</c:v>
                </c:pt>
                <c:pt idx="20">
                  <c:v>15.194785685401076</c:v>
                </c:pt>
                <c:pt idx="21">
                  <c:v>14.307808850336151</c:v>
                </c:pt>
                <c:pt idx="22">
                  <c:v>12.115459257723263</c:v>
                </c:pt>
                <c:pt idx="23">
                  <c:v>11.228279307363689</c:v>
                </c:pt>
                <c:pt idx="24">
                  <c:v>10.460606965336266</c:v>
                </c:pt>
                <c:pt idx="25">
                  <c:v>9.6952322925002239</c:v>
                </c:pt>
                <c:pt idx="26">
                  <c:v>9.688853994650831</c:v>
                </c:pt>
                <c:pt idx="27">
                  <c:v>10.34126291618019</c:v>
                </c:pt>
                <c:pt idx="28">
                  <c:v>10.470536033898997</c:v>
                </c:pt>
                <c:pt idx="29">
                  <c:v>10.331192960041999</c:v>
                </c:pt>
                <c:pt idx="30">
                  <c:v>11.592608793555124</c:v>
                </c:pt>
                <c:pt idx="31">
                  <c:v>12.044165649607047</c:v>
                </c:pt>
                <c:pt idx="32">
                  <c:v>12.069919556430856</c:v>
                </c:pt>
                <c:pt idx="33">
                  <c:v>11.863303260194224</c:v>
                </c:pt>
                <c:pt idx="34">
                  <c:v>11.042593783942198</c:v>
                </c:pt>
                <c:pt idx="35">
                  <c:v>10.486777096967874</c:v>
                </c:pt>
                <c:pt idx="36">
                  <c:v>9.6630523679477385</c:v>
                </c:pt>
                <c:pt idx="37">
                  <c:v>9.1253857410179098</c:v>
                </c:pt>
                <c:pt idx="38">
                  <c:v>8.6537648463976851</c:v>
                </c:pt>
                <c:pt idx="39">
                  <c:v>7.8401855115610308</c:v>
                </c:pt>
                <c:pt idx="40">
                  <c:v>7.4899999999999993</c:v>
                </c:pt>
                <c:pt idx="41">
                  <c:v>6.7281707086906835</c:v>
                </c:pt>
                <c:pt idx="42">
                  <c:v>6.6800000000000006</c:v>
                </c:pt>
                <c:pt idx="43">
                  <c:v>6.46</c:v>
                </c:pt>
                <c:pt idx="44">
                  <c:v>6.0490191400931268</c:v>
                </c:pt>
                <c:pt idx="45">
                  <c:v>5.7</c:v>
                </c:pt>
                <c:pt idx="46">
                  <c:v>5.84</c:v>
                </c:pt>
                <c:pt idx="47">
                  <c:v>5.83</c:v>
                </c:pt>
                <c:pt idx="48">
                  <c:v>5.71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940608"/>
        <c:axId val="397937664"/>
      </c:lineChart>
      <c:catAx>
        <c:axId val="3979234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397934592"/>
        <c:crosses val="autoZero"/>
        <c:auto val="1"/>
        <c:lblAlgn val="ctr"/>
        <c:lblOffset val="100"/>
        <c:tickLblSkip val="2"/>
        <c:noMultiLvlLbl val="0"/>
      </c:catAx>
      <c:valAx>
        <c:axId val="397934592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4378523096874052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397923456"/>
        <c:crosses val="autoZero"/>
        <c:crossBetween val="between"/>
      </c:valAx>
      <c:valAx>
        <c:axId val="397937664"/>
        <c:scaling>
          <c:orientation val="minMax"/>
          <c:max val="25"/>
          <c:min val="-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3613472222222218"/>
              <c:y val="7.738888888888888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97940608"/>
        <c:crosses val="max"/>
        <c:crossBetween val="between"/>
      </c:valAx>
      <c:catAx>
        <c:axId val="39794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39793766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1685430555555555"/>
          <c:y val="0.78202888888888888"/>
          <c:w val="0.77206416666666666"/>
          <c:h val="0.19680444444444445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900694444444443E-2"/>
          <c:y val="5.5891851851851852E-2"/>
          <c:w val="0.85019861111111106"/>
          <c:h val="0.66019877543784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'5_ábra_chart'!$E$9</c:f>
              <c:strCache>
                <c:ptCount val="1"/>
                <c:pt idx="0">
                  <c:v>Építőipar - Épületek építése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'5_ábra_chart'!$D$11:$D$71</c:f>
              <c:strCache>
                <c:ptCount val="61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</c:strCache>
            </c:strRef>
          </c:cat>
          <c:val>
            <c:numRef>
              <c:f>'5_ábra_chart'!$E$11:$E$71</c:f>
              <c:numCache>
                <c:formatCode>0.0</c:formatCode>
                <c:ptCount val="61"/>
                <c:pt idx="0">
                  <c:v>28.466666666666669</c:v>
                </c:pt>
                <c:pt idx="1">
                  <c:v>27.833333333333329</c:v>
                </c:pt>
                <c:pt idx="2">
                  <c:v>9.8333333333333286</c:v>
                </c:pt>
                <c:pt idx="3">
                  <c:v>22.966666666666654</c:v>
                </c:pt>
                <c:pt idx="4">
                  <c:v>11.666666666666671</c:v>
                </c:pt>
                <c:pt idx="5">
                  <c:v>12.5</c:v>
                </c:pt>
                <c:pt idx="6">
                  <c:v>10.933333333333323</c:v>
                </c:pt>
                <c:pt idx="7">
                  <c:v>-7.7333333333333343</c:v>
                </c:pt>
                <c:pt idx="8">
                  <c:v>11.200000000000003</c:v>
                </c:pt>
                <c:pt idx="9">
                  <c:v>3.5666666666666629</c:v>
                </c:pt>
                <c:pt idx="10">
                  <c:v>13.399999999999991</c:v>
                </c:pt>
                <c:pt idx="11">
                  <c:v>4.3666666666666742</c:v>
                </c:pt>
                <c:pt idx="12">
                  <c:v>-0.53333333333334565</c:v>
                </c:pt>
                <c:pt idx="13">
                  <c:v>-10</c:v>
                </c:pt>
                <c:pt idx="14">
                  <c:v>-12.033333333333346</c:v>
                </c:pt>
                <c:pt idx="15">
                  <c:v>7.1333333333333258</c:v>
                </c:pt>
                <c:pt idx="16">
                  <c:v>3.2000000000000028</c:v>
                </c:pt>
                <c:pt idx="17">
                  <c:v>26.59999999999998</c:v>
                </c:pt>
                <c:pt idx="18">
                  <c:v>12.966666666666654</c:v>
                </c:pt>
                <c:pt idx="19">
                  <c:v>2.3333333333333286</c:v>
                </c:pt>
                <c:pt idx="20">
                  <c:v>-3.1333333333333258</c:v>
                </c:pt>
                <c:pt idx="21">
                  <c:v>3.2000000000000028</c:v>
                </c:pt>
                <c:pt idx="22">
                  <c:v>15.799999999999997</c:v>
                </c:pt>
                <c:pt idx="23">
                  <c:v>0.93333333333332291</c:v>
                </c:pt>
                <c:pt idx="24">
                  <c:v>-0.43333333333333712</c:v>
                </c:pt>
                <c:pt idx="25">
                  <c:v>-13.166666666666671</c:v>
                </c:pt>
                <c:pt idx="26">
                  <c:v>-16.166666666666671</c:v>
                </c:pt>
                <c:pt idx="27">
                  <c:v>-10.200000000000003</c:v>
                </c:pt>
                <c:pt idx="28">
                  <c:v>-7.3333333333333286</c:v>
                </c:pt>
                <c:pt idx="29">
                  <c:v>-6.2000000000000028</c:v>
                </c:pt>
                <c:pt idx="30">
                  <c:v>-13.36666666666666</c:v>
                </c:pt>
                <c:pt idx="31">
                  <c:v>-8.2333333333333343</c:v>
                </c:pt>
                <c:pt idx="32">
                  <c:v>-12.200000000000003</c:v>
                </c:pt>
                <c:pt idx="33">
                  <c:v>-18.566666666666677</c:v>
                </c:pt>
                <c:pt idx="34">
                  <c:v>-11</c:v>
                </c:pt>
                <c:pt idx="35">
                  <c:v>-13</c:v>
                </c:pt>
                <c:pt idx="36">
                  <c:v>-10.866666666666674</c:v>
                </c:pt>
                <c:pt idx="37">
                  <c:v>6.5</c:v>
                </c:pt>
                <c:pt idx="38">
                  <c:v>-5.6333333333333258</c:v>
                </c:pt>
                <c:pt idx="39">
                  <c:v>-3</c:v>
                </c:pt>
                <c:pt idx="40">
                  <c:v>-9.3333333333333286</c:v>
                </c:pt>
                <c:pt idx="41">
                  <c:v>-20.200000000000003</c:v>
                </c:pt>
                <c:pt idx="42">
                  <c:v>-9.6333333333333258</c:v>
                </c:pt>
                <c:pt idx="43">
                  <c:v>-11.766666666666666</c:v>
                </c:pt>
                <c:pt idx="44">
                  <c:v>-10.366666666666674</c:v>
                </c:pt>
                <c:pt idx="45">
                  <c:v>-5.6000000000000085</c:v>
                </c:pt>
                <c:pt idx="46">
                  <c:v>-5.7666666666666657</c:v>
                </c:pt>
                <c:pt idx="47">
                  <c:v>-0.56666666666666288</c:v>
                </c:pt>
                <c:pt idx="48">
                  <c:v>8.3999999999999915</c:v>
                </c:pt>
                <c:pt idx="49">
                  <c:v>8.6666666666666714</c:v>
                </c:pt>
                <c:pt idx="50">
                  <c:v>17.466666666666654</c:v>
                </c:pt>
                <c:pt idx="51">
                  <c:v>15.299999999999997</c:v>
                </c:pt>
                <c:pt idx="52">
                  <c:v>9.3333333333333286</c:v>
                </c:pt>
                <c:pt idx="53">
                  <c:v>2.6000000000000085</c:v>
                </c:pt>
                <c:pt idx="54">
                  <c:v>-4.6000000000000085</c:v>
                </c:pt>
                <c:pt idx="55">
                  <c:v>8.2333333333333343</c:v>
                </c:pt>
                <c:pt idx="56">
                  <c:v>1.4000000000000199</c:v>
                </c:pt>
                <c:pt idx="57">
                  <c:v>-0.43333333333333712</c:v>
                </c:pt>
                <c:pt idx="58">
                  <c:v>10.566666666666663</c:v>
                </c:pt>
                <c:pt idx="59">
                  <c:v>-14.066666666666663</c:v>
                </c:pt>
                <c:pt idx="60">
                  <c:v>0.73333333333334849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A9-4564-8CEC-FD3003567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398083200"/>
        <c:axId val="398086144"/>
      </c:barChart>
      <c:lineChart>
        <c:grouping val="standard"/>
        <c:varyColors val="0"/>
        <c:ser>
          <c:idx val="1"/>
          <c:order val="1"/>
          <c:tx>
            <c:strRef>
              <c:f>'5_ábra_chart'!$F$9</c:f>
              <c:strCache>
                <c:ptCount val="1"/>
                <c:pt idx="0">
                  <c:v>Ingatlanügyletek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'5_ábra_chart'!$D$11:$D$71</c:f>
              <c:strCache>
                <c:ptCount val="61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</c:strCache>
            </c:strRef>
          </c:cat>
          <c:val>
            <c:numRef>
              <c:f>'5_ábra_chart'!$F$11:$F$71</c:f>
              <c:numCache>
                <c:formatCode>0.0</c:formatCode>
                <c:ptCount val="61"/>
                <c:pt idx="0">
                  <c:v>-2.7000000000000028</c:v>
                </c:pt>
                <c:pt idx="1">
                  <c:v>-4.9000000000000057</c:v>
                </c:pt>
                <c:pt idx="2">
                  <c:v>0.20000000000000284</c:v>
                </c:pt>
                <c:pt idx="3">
                  <c:v>-9.9999999999994316E-2</c:v>
                </c:pt>
                <c:pt idx="4">
                  <c:v>-2.0999999999999943</c:v>
                </c:pt>
                <c:pt idx="5">
                  <c:v>9.9999999999994316E-2</c:v>
                </c:pt>
                <c:pt idx="6">
                  <c:v>-6.2000000000000028</c:v>
                </c:pt>
                <c:pt idx="7">
                  <c:v>1.2000000000000028</c:v>
                </c:pt>
                <c:pt idx="8">
                  <c:v>6.5</c:v>
                </c:pt>
                <c:pt idx="9">
                  <c:v>4.2999999999999972</c:v>
                </c:pt>
                <c:pt idx="10">
                  <c:v>12.599999999999994</c:v>
                </c:pt>
                <c:pt idx="11">
                  <c:v>1.2999999999999972</c:v>
                </c:pt>
                <c:pt idx="12">
                  <c:v>-1.9000000000000057</c:v>
                </c:pt>
                <c:pt idx="13">
                  <c:v>9.9999999999994316E-2</c:v>
                </c:pt>
                <c:pt idx="14">
                  <c:v>-0.70000000000000284</c:v>
                </c:pt>
                <c:pt idx="15">
                  <c:v>3.0999999999999943</c:v>
                </c:pt>
                <c:pt idx="16">
                  <c:v>4.9000000000000057</c:v>
                </c:pt>
                <c:pt idx="17">
                  <c:v>6.9000000000000057</c:v>
                </c:pt>
                <c:pt idx="18">
                  <c:v>8.5</c:v>
                </c:pt>
                <c:pt idx="19">
                  <c:v>4.7999999999999972</c:v>
                </c:pt>
                <c:pt idx="20">
                  <c:v>5.4000000000000057</c:v>
                </c:pt>
                <c:pt idx="21">
                  <c:v>9</c:v>
                </c:pt>
                <c:pt idx="22">
                  <c:v>8.9000000000000057</c:v>
                </c:pt>
                <c:pt idx="23">
                  <c:v>1.4000000000000057</c:v>
                </c:pt>
                <c:pt idx="24">
                  <c:v>-1.7000000000000028</c:v>
                </c:pt>
                <c:pt idx="25">
                  <c:v>-1.7000000000000028</c:v>
                </c:pt>
                <c:pt idx="26">
                  <c:v>-0.20000000000000284</c:v>
                </c:pt>
                <c:pt idx="27">
                  <c:v>6.2999999999999972</c:v>
                </c:pt>
                <c:pt idx="28">
                  <c:v>0.70000000000000284</c:v>
                </c:pt>
                <c:pt idx="29">
                  <c:v>-0.70000000000000284</c:v>
                </c:pt>
                <c:pt idx="30">
                  <c:v>-3.4000000000000057</c:v>
                </c:pt>
                <c:pt idx="31">
                  <c:v>3.7999999999999972</c:v>
                </c:pt>
                <c:pt idx="32">
                  <c:v>3.7999999999999972</c:v>
                </c:pt>
                <c:pt idx="33">
                  <c:v>3.5</c:v>
                </c:pt>
                <c:pt idx="34">
                  <c:v>1.4000000000000057</c:v>
                </c:pt>
                <c:pt idx="35">
                  <c:v>-2.2000000000000028</c:v>
                </c:pt>
                <c:pt idx="36">
                  <c:v>-0.70000000000000284</c:v>
                </c:pt>
                <c:pt idx="37">
                  <c:v>-2.0999999999999943</c:v>
                </c:pt>
                <c:pt idx="38">
                  <c:v>-1.7999999999999972</c:v>
                </c:pt>
                <c:pt idx="39">
                  <c:v>2.9000000000000057</c:v>
                </c:pt>
                <c:pt idx="40">
                  <c:v>2.5</c:v>
                </c:pt>
                <c:pt idx="41">
                  <c:v>5.7000000000000028</c:v>
                </c:pt>
                <c:pt idx="42">
                  <c:v>-2.9000000000000057</c:v>
                </c:pt>
                <c:pt idx="43">
                  <c:v>-0.40000000000000568</c:v>
                </c:pt>
                <c:pt idx="44">
                  <c:v>-1.7999999999999972</c:v>
                </c:pt>
                <c:pt idx="45">
                  <c:v>-2.9000000000000057</c:v>
                </c:pt>
                <c:pt idx="46">
                  <c:v>-2</c:v>
                </c:pt>
                <c:pt idx="47">
                  <c:v>1.7999999999999972</c:v>
                </c:pt>
                <c:pt idx="48">
                  <c:v>1</c:v>
                </c:pt>
                <c:pt idx="49">
                  <c:v>-2</c:v>
                </c:pt>
                <c:pt idx="50">
                  <c:v>0.59999999999999432</c:v>
                </c:pt>
                <c:pt idx="51">
                  <c:v>-0.59999999999999432</c:v>
                </c:pt>
                <c:pt idx="52">
                  <c:v>0.5</c:v>
                </c:pt>
                <c:pt idx="53">
                  <c:v>-0.40000000000000568</c:v>
                </c:pt>
                <c:pt idx="54">
                  <c:v>-0.90000000000000568</c:v>
                </c:pt>
                <c:pt idx="55">
                  <c:v>-9.9999999999994316E-2</c:v>
                </c:pt>
                <c:pt idx="56">
                  <c:v>1.0999999999999943</c:v>
                </c:pt>
                <c:pt idx="57">
                  <c:v>1.5999999999999943</c:v>
                </c:pt>
                <c:pt idx="58">
                  <c:v>1.5999999999999943</c:v>
                </c:pt>
                <c:pt idx="59">
                  <c:v>1.4000000000000057</c:v>
                </c:pt>
                <c:pt idx="60">
                  <c:v>1.2000000000000028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A9-4564-8CEC-FD3003567A5E}"/>
            </c:ext>
          </c:extLst>
        </c:ser>
        <c:ser>
          <c:idx val="2"/>
          <c:order val="2"/>
          <c:tx>
            <c:strRef>
              <c:f>'5_ábra_chart'!$G$9</c:f>
              <c:strCache>
                <c:ptCount val="1"/>
                <c:pt idx="0">
                  <c:v>Pénzügyi, biztosítási tevékenység 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'5_ábra_chart'!$D$11:$D$71</c:f>
              <c:strCache>
                <c:ptCount val="61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</c:strCache>
            </c:strRef>
          </c:cat>
          <c:val>
            <c:numRef>
              <c:f>'5_ábra_chart'!$G$11:$G$71</c:f>
              <c:numCache>
                <c:formatCode>0.0</c:formatCode>
                <c:ptCount val="61"/>
                <c:pt idx="0">
                  <c:v>-1.4000000000000057</c:v>
                </c:pt>
                <c:pt idx="1">
                  <c:v>-1</c:v>
                </c:pt>
                <c:pt idx="2">
                  <c:v>-9.9999999999994316E-2</c:v>
                </c:pt>
                <c:pt idx="3">
                  <c:v>8.4000000000000057</c:v>
                </c:pt>
                <c:pt idx="4">
                  <c:v>7.2000000000000028</c:v>
                </c:pt>
                <c:pt idx="5">
                  <c:v>5.2000000000000028</c:v>
                </c:pt>
                <c:pt idx="6">
                  <c:v>3.7000000000000028</c:v>
                </c:pt>
                <c:pt idx="7">
                  <c:v>3.7000000000000028</c:v>
                </c:pt>
                <c:pt idx="8">
                  <c:v>5.0999999999999943</c:v>
                </c:pt>
                <c:pt idx="9">
                  <c:v>4.5999999999999943</c:v>
                </c:pt>
                <c:pt idx="10">
                  <c:v>6</c:v>
                </c:pt>
                <c:pt idx="11">
                  <c:v>0.29999999999999716</c:v>
                </c:pt>
                <c:pt idx="12">
                  <c:v>1.7999999999999972</c:v>
                </c:pt>
                <c:pt idx="13">
                  <c:v>4.7000000000000028</c:v>
                </c:pt>
                <c:pt idx="14">
                  <c:v>4.2999999999999972</c:v>
                </c:pt>
                <c:pt idx="15">
                  <c:v>4.7999999999999972</c:v>
                </c:pt>
                <c:pt idx="16">
                  <c:v>1.9000000000000057</c:v>
                </c:pt>
                <c:pt idx="17">
                  <c:v>2.7000000000000028</c:v>
                </c:pt>
                <c:pt idx="18">
                  <c:v>4.0999999999999943</c:v>
                </c:pt>
                <c:pt idx="19">
                  <c:v>-2.0999999999999943</c:v>
                </c:pt>
                <c:pt idx="20">
                  <c:v>-2.2000000000000028</c:v>
                </c:pt>
                <c:pt idx="21">
                  <c:v>-1.4000000000000057</c:v>
                </c:pt>
                <c:pt idx="22">
                  <c:v>-9.9999999999994316E-2</c:v>
                </c:pt>
                <c:pt idx="23">
                  <c:v>-7.4000000000000057</c:v>
                </c:pt>
                <c:pt idx="24">
                  <c:v>-4.4000000000000057</c:v>
                </c:pt>
                <c:pt idx="25">
                  <c:v>-6.0999999999999943</c:v>
                </c:pt>
                <c:pt idx="26">
                  <c:v>-6.2999999999999972</c:v>
                </c:pt>
                <c:pt idx="27">
                  <c:v>0.40000000000000568</c:v>
                </c:pt>
                <c:pt idx="28">
                  <c:v>-1</c:v>
                </c:pt>
                <c:pt idx="29">
                  <c:v>-1</c:v>
                </c:pt>
                <c:pt idx="30">
                  <c:v>-1.2000000000000028</c:v>
                </c:pt>
                <c:pt idx="31">
                  <c:v>1.5</c:v>
                </c:pt>
                <c:pt idx="32">
                  <c:v>1.5999999999999943</c:v>
                </c:pt>
                <c:pt idx="33">
                  <c:v>2.2999999999999972</c:v>
                </c:pt>
                <c:pt idx="34">
                  <c:v>2.7000000000000028</c:v>
                </c:pt>
                <c:pt idx="35">
                  <c:v>-5</c:v>
                </c:pt>
                <c:pt idx="36">
                  <c:v>-3.0999999999999943</c:v>
                </c:pt>
                <c:pt idx="37">
                  <c:v>-3.5</c:v>
                </c:pt>
                <c:pt idx="38">
                  <c:v>-5.0999999999999943</c:v>
                </c:pt>
                <c:pt idx="39">
                  <c:v>-4</c:v>
                </c:pt>
                <c:pt idx="40">
                  <c:v>-3.5999999999999943</c:v>
                </c:pt>
                <c:pt idx="41">
                  <c:v>-3.9000000000000057</c:v>
                </c:pt>
                <c:pt idx="42">
                  <c:v>-3.2999999999999972</c:v>
                </c:pt>
                <c:pt idx="43">
                  <c:v>-2.5</c:v>
                </c:pt>
                <c:pt idx="44">
                  <c:v>-2.2999999999999972</c:v>
                </c:pt>
                <c:pt idx="45">
                  <c:v>-3.7999999999999972</c:v>
                </c:pt>
                <c:pt idx="46">
                  <c:v>-2.5</c:v>
                </c:pt>
                <c:pt idx="47">
                  <c:v>-4.5999999999999943</c:v>
                </c:pt>
                <c:pt idx="48">
                  <c:v>-4.2000000000000028</c:v>
                </c:pt>
                <c:pt idx="49">
                  <c:v>-5.7999999999999972</c:v>
                </c:pt>
                <c:pt idx="50">
                  <c:v>-4.7999999999999972</c:v>
                </c:pt>
                <c:pt idx="51">
                  <c:v>-2.7999999999999972</c:v>
                </c:pt>
                <c:pt idx="52">
                  <c:v>-2.5999999999999943</c:v>
                </c:pt>
                <c:pt idx="53">
                  <c:v>-3</c:v>
                </c:pt>
                <c:pt idx="54">
                  <c:v>-3</c:v>
                </c:pt>
                <c:pt idx="55">
                  <c:v>-1</c:v>
                </c:pt>
                <c:pt idx="56">
                  <c:v>-0.59999999999999432</c:v>
                </c:pt>
                <c:pt idx="57">
                  <c:v>-0.20000000000000284</c:v>
                </c:pt>
                <c:pt idx="58">
                  <c:v>1</c:v>
                </c:pt>
                <c:pt idx="59">
                  <c:v>-0.20000000000000284</c:v>
                </c:pt>
                <c:pt idx="60">
                  <c:v>-1.5999999999999943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3A9-4564-8CEC-FD3003567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097408"/>
        <c:axId val="398089216"/>
      </c:lineChart>
      <c:catAx>
        <c:axId val="3980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98086144"/>
        <c:crosses val="autoZero"/>
        <c:auto val="1"/>
        <c:lblAlgn val="ctr"/>
        <c:lblOffset val="100"/>
        <c:tickLblSkip val="2"/>
        <c:noMultiLvlLbl val="0"/>
      </c:catAx>
      <c:valAx>
        <c:axId val="398086144"/>
        <c:scaling>
          <c:orientation val="minMax"/>
          <c:max val="30"/>
          <c:min val="-3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0555555555555552E-2"/>
              <c:y val="2.1231481481481483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398083200"/>
        <c:crosses val="autoZero"/>
        <c:crossBetween val="between"/>
      </c:valAx>
      <c:valAx>
        <c:axId val="398089216"/>
        <c:scaling>
          <c:orientation val="minMax"/>
          <c:max val="3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354055555555556"/>
              <c:y val="2.123148148148148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98097408"/>
        <c:crosses val="max"/>
        <c:crossBetween val="between"/>
      </c:valAx>
      <c:catAx>
        <c:axId val="39809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808921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4.2705936775544698E-2"/>
          <c:y val="0.87024999999999997"/>
          <c:w val="0.91989824924419361"/>
          <c:h val="0.1156388888888888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42861</xdr:colOff>
      <xdr:row>6</xdr:row>
      <xdr:rowOff>569119</xdr:rowOff>
    </xdr:from>
    <xdr:to>
      <xdr:col>1</xdr:col>
      <xdr:colOff>6317348</xdr:colOff>
      <xdr:row>31</xdr:row>
      <xdr:rowOff>101719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32</xdr:row>
      <xdr:rowOff>186532</xdr:rowOff>
    </xdr:from>
    <xdr:to>
      <xdr:col>1</xdr:col>
      <xdr:colOff>6274487</xdr:colOff>
      <xdr:row>59</xdr:row>
      <xdr:rowOff>100132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55561</xdr:colOff>
      <xdr:row>7</xdr:row>
      <xdr:rowOff>362743</xdr:rowOff>
    </xdr:from>
    <xdr:to>
      <xdr:col>1</xdr:col>
      <xdr:colOff>6328461</xdr:colOff>
      <xdr:row>31</xdr:row>
      <xdr:rowOff>98543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88900</xdr:colOff>
      <xdr:row>32</xdr:row>
      <xdr:rowOff>63500</xdr:rowOff>
    </xdr:from>
    <xdr:to>
      <xdr:col>1</xdr:col>
      <xdr:colOff>6361800</xdr:colOff>
      <xdr:row>58</xdr:row>
      <xdr:rowOff>180300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7</xdr:row>
      <xdr:rowOff>88900</xdr:rowOff>
    </xdr:from>
    <xdr:to>
      <xdr:col>1</xdr:col>
      <xdr:colOff>6399900</xdr:colOff>
      <xdr:row>33</xdr:row>
      <xdr:rowOff>53300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127000</xdr:colOff>
      <xdr:row>34</xdr:row>
      <xdr:rowOff>50800</xdr:rowOff>
    </xdr:from>
    <xdr:to>
      <xdr:col>1</xdr:col>
      <xdr:colOff>6463400</xdr:colOff>
      <xdr:row>60</xdr:row>
      <xdr:rowOff>167600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7</xdr:row>
      <xdr:rowOff>0</xdr:rowOff>
    </xdr:from>
    <xdr:to>
      <xdr:col>1</xdr:col>
      <xdr:colOff>6399899</xdr:colOff>
      <xdr:row>29</xdr:row>
      <xdr:rowOff>104100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114300</xdr:colOff>
      <xdr:row>30</xdr:row>
      <xdr:rowOff>0</xdr:rowOff>
    </xdr:from>
    <xdr:to>
      <xdr:col>1</xdr:col>
      <xdr:colOff>6387199</xdr:colOff>
      <xdr:row>56</xdr:row>
      <xdr:rowOff>116800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67871</xdr:colOff>
      <xdr:row>7</xdr:row>
      <xdr:rowOff>123904</xdr:rowOff>
    </xdr:from>
    <xdr:to>
      <xdr:col>2</xdr:col>
      <xdr:colOff>244771</xdr:colOff>
      <xdr:row>32</xdr:row>
      <xdr:rowOff>202604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190499</xdr:colOff>
      <xdr:row>35</xdr:row>
      <xdr:rowOff>5229</xdr:rowOff>
    </xdr:from>
    <xdr:to>
      <xdr:col>2</xdr:col>
      <xdr:colOff>367399</xdr:colOff>
      <xdr:row>61</xdr:row>
      <xdr:rowOff>122029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0.50355</cdr:x>
      <cdr:y>0.05504</cdr:y>
    </cdr:from>
    <cdr:to>
      <cdr:x>0.5037</cdr:x>
      <cdr:y>0.55157</cdr:y>
    </cdr:to>
    <cdr:cxnSp macro="">
      <cdr:nvCxnSpPr>
        <cdr:cNvPr id="3" name="Straight Connector 2"/>
        <cdr:cNvCxnSpPr/>
      </cdr:nvCxnSpPr>
      <cdr:spPr>
        <a:xfrm xmlns:a="http://schemas.openxmlformats.org/drawingml/2006/main" flipH="1" flipV="1">
          <a:off x="3600564" y="297207"/>
          <a:ext cx="1101" cy="268128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0.10049</cdr:x>
      <cdr:y>0.15382</cdr:y>
    </cdr:from>
    <cdr:to>
      <cdr:x>0.17415</cdr:x>
      <cdr:y>0.2057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718575" y="830635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400" b="1"/>
            <a:t>46%</a:t>
          </a:r>
        </a:p>
      </cdr:txBody>
    </cdr:sp>
  </cdr:relSizeAnchor>
  <cdr:relSizeAnchor xmlns:cdr="http://schemas.openxmlformats.org/drawingml/2006/chartDrawing">
    <cdr:from>
      <cdr:x>0.2124</cdr:x>
      <cdr:y>0.30408</cdr:y>
    </cdr:from>
    <cdr:to>
      <cdr:x>0.28606</cdr:x>
      <cdr:y>0.35596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1518771" y="1642034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22%</a:t>
          </a:r>
        </a:p>
      </cdr:txBody>
    </cdr:sp>
  </cdr:relSizeAnchor>
  <cdr:relSizeAnchor xmlns:cdr="http://schemas.openxmlformats.org/drawingml/2006/chartDrawing">
    <cdr:from>
      <cdr:x>0.31427</cdr:x>
      <cdr:y>0.34766</cdr:y>
    </cdr:from>
    <cdr:to>
      <cdr:x>0.38793</cdr:x>
      <cdr:y>0.39954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2247153" y="1877359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8%</a:t>
          </a:r>
        </a:p>
      </cdr:txBody>
    </cdr:sp>
  </cdr:relSizeAnchor>
  <cdr:relSizeAnchor xmlns:cdr="http://schemas.openxmlformats.org/drawingml/2006/chartDrawing">
    <cdr:from>
      <cdr:x>0.4177</cdr:x>
      <cdr:y>0.40369</cdr:y>
    </cdr:from>
    <cdr:to>
      <cdr:x>0.49136</cdr:x>
      <cdr:y>0.45557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2986741" y="2179918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5%</a:t>
          </a:r>
        </a:p>
      </cdr:txBody>
    </cdr:sp>
  </cdr:relSizeAnchor>
  <cdr:relSizeAnchor xmlns:cdr="http://schemas.openxmlformats.org/drawingml/2006/chartDrawing">
    <cdr:from>
      <cdr:x>0.51957</cdr:x>
      <cdr:y>0.05714</cdr:y>
    </cdr:from>
    <cdr:to>
      <cdr:x>0.59322</cdr:x>
      <cdr:y>0.10902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3715124" y="308536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28%</a:t>
          </a:r>
        </a:p>
      </cdr:txBody>
    </cdr:sp>
  </cdr:relSizeAnchor>
  <cdr:relSizeAnchor xmlns:cdr="http://schemas.openxmlformats.org/drawingml/2006/chartDrawing">
    <cdr:from>
      <cdr:x>0.62614</cdr:x>
      <cdr:y>0.20032</cdr:y>
    </cdr:from>
    <cdr:to>
      <cdr:x>0.69979</cdr:x>
      <cdr:y>0.2522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4477124" y="1081741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16%</a:t>
          </a:r>
        </a:p>
      </cdr:txBody>
    </cdr:sp>
  </cdr:relSizeAnchor>
  <cdr:relSizeAnchor xmlns:cdr="http://schemas.openxmlformats.org/drawingml/2006/chartDrawing">
    <cdr:from>
      <cdr:x>0.73897</cdr:x>
      <cdr:y>0.20032</cdr:y>
    </cdr:from>
    <cdr:to>
      <cdr:x>0.81263</cdr:x>
      <cdr:y>0.2522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5283947" y="1081741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28%</a:t>
          </a:r>
        </a:p>
      </cdr:txBody>
    </cdr:sp>
  </cdr:relSizeAnchor>
  <cdr:relSizeAnchor xmlns:cdr="http://schemas.openxmlformats.org/drawingml/2006/chartDrawing">
    <cdr:from>
      <cdr:x>0.83927</cdr:x>
      <cdr:y>0.2522</cdr:y>
    </cdr:from>
    <cdr:to>
      <cdr:x>0.91293</cdr:x>
      <cdr:y>0.30408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6001124" y="1361888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4%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0.50355</cdr:x>
      <cdr:y>0.05504</cdr:y>
    </cdr:from>
    <cdr:to>
      <cdr:x>0.5037</cdr:x>
      <cdr:y>0.55157</cdr:y>
    </cdr:to>
    <cdr:cxnSp macro="">
      <cdr:nvCxnSpPr>
        <cdr:cNvPr id="3" name="Straight Connector 2"/>
        <cdr:cNvCxnSpPr/>
      </cdr:nvCxnSpPr>
      <cdr:spPr>
        <a:xfrm xmlns:a="http://schemas.openxmlformats.org/drawingml/2006/main" flipH="1" flipV="1">
          <a:off x="3600564" y="297207"/>
          <a:ext cx="1101" cy="268128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0.10049</cdr:x>
      <cdr:y>0.15382</cdr:y>
    </cdr:from>
    <cdr:to>
      <cdr:x>0.17415</cdr:x>
      <cdr:y>0.2057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718575" y="830635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400" b="1"/>
            <a:t>46%</a:t>
          </a:r>
        </a:p>
      </cdr:txBody>
    </cdr:sp>
  </cdr:relSizeAnchor>
  <cdr:relSizeAnchor xmlns:cdr="http://schemas.openxmlformats.org/drawingml/2006/chartDrawing">
    <cdr:from>
      <cdr:x>0.2124</cdr:x>
      <cdr:y>0.30408</cdr:y>
    </cdr:from>
    <cdr:to>
      <cdr:x>0.28606</cdr:x>
      <cdr:y>0.35596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1518771" y="1642034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22%</a:t>
          </a:r>
        </a:p>
      </cdr:txBody>
    </cdr:sp>
  </cdr:relSizeAnchor>
  <cdr:relSizeAnchor xmlns:cdr="http://schemas.openxmlformats.org/drawingml/2006/chartDrawing">
    <cdr:from>
      <cdr:x>0.31427</cdr:x>
      <cdr:y>0.34766</cdr:y>
    </cdr:from>
    <cdr:to>
      <cdr:x>0.38793</cdr:x>
      <cdr:y>0.39954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2247153" y="1877359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8%</a:t>
          </a:r>
        </a:p>
      </cdr:txBody>
    </cdr:sp>
  </cdr:relSizeAnchor>
  <cdr:relSizeAnchor xmlns:cdr="http://schemas.openxmlformats.org/drawingml/2006/chartDrawing">
    <cdr:from>
      <cdr:x>0.4177</cdr:x>
      <cdr:y>0.40369</cdr:y>
    </cdr:from>
    <cdr:to>
      <cdr:x>0.49136</cdr:x>
      <cdr:y>0.45557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2986741" y="2179918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5%</a:t>
          </a:r>
        </a:p>
      </cdr:txBody>
    </cdr:sp>
  </cdr:relSizeAnchor>
  <cdr:relSizeAnchor xmlns:cdr="http://schemas.openxmlformats.org/drawingml/2006/chartDrawing">
    <cdr:from>
      <cdr:x>0.51957</cdr:x>
      <cdr:y>0.05714</cdr:y>
    </cdr:from>
    <cdr:to>
      <cdr:x>0.59322</cdr:x>
      <cdr:y>0.10902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3715124" y="308536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28%</a:t>
          </a:r>
        </a:p>
      </cdr:txBody>
    </cdr:sp>
  </cdr:relSizeAnchor>
  <cdr:relSizeAnchor xmlns:cdr="http://schemas.openxmlformats.org/drawingml/2006/chartDrawing">
    <cdr:from>
      <cdr:x>0.62614</cdr:x>
      <cdr:y>0.20032</cdr:y>
    </cdr:from>
    <cdr:to>
      <cdr:x>0.69979</cdr:x>
      <cdr:y>0.2522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4477124" y="1081741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16%</a:t>
          </a:r>
        </a:p>
      </cdr:txBody>
    </cdr:sp>
  </cdr:relSizeAnchor>
  <cdr:relSizeAnchor xmlns:cdr="http://schemas.openxmlformats.org/drawingml/2006/chartDrawing">
    <cdr:from>
      <cdr:x>0.73897</cdr:x>
      <cdr:y>0.20032</cdr:y>
    </cdr:from>
    <cdr:to>
      <cdr:x>0.81263</cdr:x>
      <cdr:y>0.2522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5283947" y="1081741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28%</a:t>
          </a:r>
        </a:p>
      </cdr:txBody>
    </cdr:sp>
  </cdr:relSizeAnchor>
  <cdr:relSizeAnchor xmlns:cdr="http://schemas.openxmlformats.org/drawingml/2006/chartDrawing">
    <cdr:from>
      <cdr:x>0.83927</cdr:x>
      <cdr:y>0.2522</cdr:y>
    </cdr:from>
    <cdr:to>
      <cdr:x>0.91293</cdr:x>
      <cdr:y>0.30408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6001124" y="1361888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4%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212839</xdr:colOff>
      <xdr:row>8</xdr:row>
      <xdr:rowOff>125357</xdr:rowOff>
    </xdr:from>
    <xdr:to>
      <xdr:col>1</xdr:col>
      <xdr:colOff>6485739</xdr:colOff>
      <xdr:row>34</xdr:row>
      <xdr:rowOff>178657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87086</xdr:colOff>
      <xdr:row>36</xdr:row>
      <xdr:rowOff>127908</xdr:rowOff>
    </xdr:from>
    <xdr:to>
      <xdr:col>1</xdr:col>
      <xdr:colOff>6359986</xdr:colOff>
      <xdr:row>63</xdr:row>
      <xdr:rowOff>41508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165783</xdr:colOff>
      <xdr:row>7</xdr:row>
      <xdr:rowOff>228144</xdr:rowOff>
    </xdr:from>
    <xdr:to>
      <xdr:col>1</xdr:col>
      <xdr:colOff>6502183</xdr:colOff>
      <xdr:row>32</xdr:row>
      <xdr:rowOff>143331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101600</xdr:colOff>
      <xdr:row>34</xdr:row>
      <xdr:rowOff>65088</xdr:rowOff>
    </xdr:from>
    <xdr:to>
      <xdr:col>1</xdr:col>
      <xdr:colOff>6438000</xdr:colOff>
      <xdr:row>60</xdr:row>
      <xdr:rowOff>181093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165783</xdr:colOff>
      <xdr:row>7</xdr:row>
      <xdr:rowOff>228144</xdr:rowOff>
    </xdr:from>
    <xdr:to>
      <xdr:col>1</xdr:col>
      <xdr:colOff>6502183</xdr:colOff>
      <xdr:row>32</xdr:row>
      <xdr:rowOff>65544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101600</xdr:colOff>
      <xdr:row>33</xdr:row>
      <xdr:rowOff>190500</xdr:rowOff>
    </xdr:from>
    <xdr:to>
      <xdr:col>1</xdr:col>
      <xdr:colOff>6438000</xdr:colOff>
      <xdr:row>60</xdr:row>
      <xdr:rowOff>104100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203200</xdr:colOff>
      <xdr:row>7</xdr:row>
      <xdr:rowOff>190500</xdr:rowOff>
    </xdr:from>
    <xdr:to>
      <xdr:col>5</xdr:col>
      <xdr:colOff>406213</xdr:colOff>
      <xdr:row>30</xdr:row>
      <xdr:rowOff>127000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1612900"/>
          <a:ext cx="7769225" cy="499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100852</xdr:colOff>
      <xdr:row>30</xdr:row>
      <xdr:rowOff>44824</xdr:rowOff>
    </xdr:from>
    <xdr:to>
      <xdr:col>5</xdr:col>
      <xdr:colOff>307601</xdr:colOff>
      <xdr:row>54</xdr:row>
      <xdr:rowOff>159124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2" y="6902824"/>
          <a:ext cx="7748308" cy="4955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73974</xdr:colOff>
      <xdr:row>8</xdr:row>
      <xdr:rowOff>213693</xdr:rowOff>
    </xdr:from>
    <xdr:to>
      <xdr:col>1</xdr:col>
      <xdr:colOff>6420288</xdr:colOff>
      <xdr:row>32</xdr:row>
      <xdr:rowOff>139993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12700</xdr:colOff>
      <xdr:row>33</xdr:row>
      <xdr:rowOff>101599</xdr:rowOff>
    </xdr:from>
    <xdr:to>
      <xdr:col>1</xdr:col>
      <xdr:colOff>6359014</xdr:colOff>
      <xdr:row>60</xdr:row>
      <xdr:rowOff>15199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35719</xdr:colOff>
      <xdr:row>8</xdr:row>
      <xdr:rowOff>36801</xdr:rowOff>
    </xdr:from>
    <xdr:to>
      <xdr:col>7</xdr:col>
      <xdr:colOff>415819</xdr:colOff>
      <xdr:row>34</xdr:row>
      <xdr:rowOff>153601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100446</xdr:colOff>
      <xdr:row>36</xdr:row>
      <xdr:rowOff>155862</xdr:rowOff>
    </xdr:from>
    <xdr:to>
      <xdr:col>7</xdr:col>
      <xdr:colOff>480546</xdr:colOff>
      <xdr:row>63</xdr:row>
      <xdr:rowOff>69462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7</xdr:row>
      <xdr:rowOff>287109</xdr:rowOff>
    </xdr:from>
    <xdr:to>
      <xdr:col>1</xdr:col>
      <xdr:colOff>6580875</xdr:colOff>
      <xdr:row>32</xdr:row>
      <xdr:rowOff>200709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215900</xdr:colOff>
      <xdr:row>34</xdr:row>
      <xdr:rowOff>76200</xdr:rowOff>
    </xdr:from>
    <xdr:to>
      <xdr:col>1</xdr:col>
      <xdr:colOff>6539600</xdr:colOff>
      <xdr:row>60</xdr:row>
      <xdr:rowOff>193000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222624</xdr:colOff>
      <xdr:row>6</xdr:row>
      <xdr:rowOff>272742</xdr:rowOff>
    </xdr:from>
    <xdr:to>
      <xdr:col>2</xdr:col>
      <xdr:colOff>5824</xdr:colOff>
      <xdr:row>30</xdr:row>
      <xdr:rowOff>199042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32</xdr:row>
      <xdr:rowOff>38100</xdr:rowOff>
    </xdr:from>
    <xdr:to>
      <xdr:col>1</xdr:col>
      <xdr:colOff>6476100</xdr:colOff>
      <xdr:row>58</xdr:row>
      <xdr:rowOff>154900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247890</xdr:colOff>
      <xdr:row>6</xdr:row>
      <xdr:rowOff>236329</xdr:rowOff>
    </xdr:from>
    <xdr:to>
      <xdr:col>1</xdr:col>
      <xdr:colOff>6571590</xdr:colOff>
      <xdr:row>31</xdr:row>
      <xdr:rowOff>149929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152399</xdr:colOff>
      <xdr:row>32</xdr:row>
      <xdr:rowOff>190500</xdr:rowOff>
    </xdr:from>
    <xdr:to>
      <xdr:col>1</xdr:col>
      <xdr:colOff>6476099</xdr:colOff>
      <xdr:row>59</xdr:row>
      <xdr:rowOff>104100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214589</xdr:colOff>
      <xdr:row>8</xdr:row>
      <xdr:rowOff>83763</xdr:rowOff>
    </xdr:from>
    <xdr:to>
      <xdr:col>2</xdr:col>
      <xdr:colOff>88185</xdr:colOff>
      <xdr:row>34</xdr:row>
      <xdr:rowOff>200563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221343</xdr:colOff>
      <xdr:row>36</xdr:row>
      <xdr:rowOff>127000</xdr:rowOff>
    </xdr:from>
    <xdr:to>
      <xdr:col>2</xdr:col>
      <xdr:colOff>94939</xdr:colOff>
      <xdr:row>63</xdr:row>
      <xdr:rowOff>40600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71076</xdr:colOff>
      <xdr:row>9</xdr:row>
      <xdr:rowOff>18673</xdr:rowOff>
    </xdr:from>
    <xdr:to>
      <xdr:col>1</xdr:col>
      <xdr:colOff>6407476</xdr:colOff>
      <xdr:row>35</xdr:row>
      <xdr:rowOff>135473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36</xdr:row>
      <xdr:rowOff>50800</xdr:rowOff>
    </xdr:from>
    <xdr:to>
      <xdr:col>1</xdr:col>
      <xdr:colOff>6412600</xdr:colOff>
      <xdr:row>62</xdr:row>
      <xdr:rowOff>167600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214311</xdr:colOff>
      <xdr:row>8</xdr:row>
      <xdr:rowOff>40480</xdr:rowOff>
    </xdr:from>
    <xdr:to>
      <xdr:col>2</xdr:col>
      <xdr:colOff>276911</xdr:colOff>
      <xdr:row>34</xdr:row>
      <xdr:rowOff>157280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170490</xdr:colOff>
      <xdr:row>35</xdr:row>
      <xdr:rowOff>126840</xdr:rowOff>
    </xdr:from>
    <xdr:to>
      <xdr:col>2</xdr:col>
      <xdr:colOff>233090</xdr:colOff>
      <xdr:row>62</xdr:row>
      <xdr:rowOff>40440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0.22015</cdr:x>
      <cdr:y>0.84402</cdr:y>
    </cdr:from>
    <cdr:to>
      <cdr:x>0.81193</cdr:x>
      <cdr:y>0.90517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1585094" y="4557707"/>
          <a:ext cx="4260816" cy="330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i="1"/>
            <a:t>JTM érték nagysága </a:t>
          </a:r>
        </a:p>
      </cdr:txBody>
    </cdr:sp>
  </cdr:relSizeAnchor>
  <cdr:relSizeAnchor xmlns:cdr="http://schemas.openxmlformats.org/drawingml/2006/chartDrawing">
    <cdr:from>
      <cdr:x>0.4789</cdr:x>
      <cdr:y>0.06457</cdr:y>
    </cdr:from>
    <cdr:to>
      <cdr:x>0.56356</cdr:x>
      <cdr:y>0.6641</cdr:y>
    </cdr:to>
    <cdr:sp macro="" textlink="">
      <cdr:nvSpPr>
        <cdr:cNvPr id="3" name="TextBox 3"/>
        <cdr:cNvSpPr txBox="1"/>
      </cdr:nvSpPr>
      <cdr:spPr>
        <a:xfrm xmlns:a="http://schemas.openxmlformats.org/drawingml/2006/main">
          <a:off x="3448080" y="348678"/>
          <a:ext cx="609552" cy="32374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100" i="1"/>
            <a:t>Magasabb jövedelműek</a:t>
          </a:r>
        </a:p>
      </cdr:txBody>
    </cdr:sp>
  </cdr:relSizeAnchor>
  <cdr:relSizeAnchor xmlns:cdr="http://schemas.openxmlformats.org/drawingml/2006/chartDrawing">
    <cdr:from>
      <cdr:x>0.56918</cdr:x>
      <cdr:y>0.49795</cdr:y>
    </cdr:from>
    <cdr:to>
      <cdr:x>0.94276</cdr:x>
      <cdr:y>0.58252</cdr:y>
    </cdr:to>
    <cdr:sp macro="" textlink="">
      <cdr:nvSpPr>
        <cdr:cNvPr id="4" name="Right Brace 3"/>
        <cdr:cNvSpPr/>
      </cdr:nvSpPr>
      <cdr:spPr>
        <a:xfrm xmlns:a="http://schemas.openxmlformats.org/drawingml/2006/main" rot="16200000">
          <a:off x="5214671" y="1572383"/>
          <a:ext cx="456678" cy="2689776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  <cdr:relSizeAnchor xmlns:cdr="http://schemas.openxmlformats.org/drawingml/2006/chartDrawing">
    <cdr:from>
      <cdr:x>0.58843</cdr:x>
      <cdr:y>0.2294</cdr:y>
    </cdr:from>
    <cdr:to>
      <cdr:x>0.92583</cdr:x>
      <cdr:y>0.52436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4236696" y="1238765"/>
          <a:ext cx="2429280" cy="15927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hu-HU" sz="1400" i="1"/>
            <a:t>- 2015. január 1.</a:t>
          </a:r>
          <a:r>
            <a:rPr lang="hu-HU" sz="1400" i="1" baseline="0"/>
            <a:t> előtt befogadott hitelkérelmek,</a:t>
          </a:r>
        </a:p>
        <a:p xmlns:a="http://schemas.openxmlformats.org/drawingml/2006/main">
          <a:pPr algn="l"/>
          <a:r>
            <a:rPr lang="hu-HU" sz="1400" i="1" baseline="0"/>
            <a:t>- 200 ezer forintot meg nem haladó szerződések,</a:t>
          </a:r>
        </a:p>
        <a:p xmlns:a="http://schemas.openxmlformats.org/drawingml/2006/main">
          <a:pPr algn="l"/>
          <a:r>
            <a:rPr lang="hu-HU" sz="1400" i="1" baseline="0"/>
            <a:t>- átstrukturált ügyletek,</a:t>
          </a:r>
        </a:p>
        <a:p xmlns:a="http://schemas.openxmlformats.org/drawingml/2006/main">
          <a:pPr algn="l"/>
          <a:r>
            <a:rPr lang="hu-HU" sz="1400" i="1" baseline="0"/>
            <a:t>- egyéb kivételek</a:t>
          </a:r>
          <a:endParaRPr lang="hu-HU" sz="1400" i="1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0.22015</cdr:x>
      <cdr:y>0.84402</cdr:y>
    </cdr:from>
    <cdr:to>
      <cdr:x>0.81193</cdr:x>
      <cdr:y>0.90517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1585094" y="4557707"/>
          <a:ext cx="4260816" cy="330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Payment</a:t>
          </a:r>
          <a:r>
            <a:rPr lang="hu-HU" sz="16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 income ratios</a:t>
          </a:r>
          <a:endParaRPr lang="hu-HU" sz="1600">
            <a:effectLst/>
          </a:endParaRPr>
        </a:p>
      </cdr:txBody>
    </cdr:sp>
  </cdr:relSizeAnchor>
  <cdr:relSizeAnchor xmlns:cdr="http://schemas.openxmlformats.org/drawingml/2006/chartDrawing">
    <cdr:from>
      <cdr:x>0.4789</cdr:x>
      <cdr:y>0.06457</cdr:y>
    </cdr:from>
    <cdr:to>
      <cdr:x>0.56356</cdr:x>
      <cdr:y>0.6641</cdr:y>
    </cdr:to>
    <cdr:sp macro="" textlink="">
      <cdr:nvSpPr>
        <cdr:cNvPr id="3" name="TextBox 3"/>
        <cdr:cNvSpPr txBox="1"/>
      </cdr:nvSpPr>
      <cdr:spPr>
        <a:xfrm xmlns:a="http://schemas.openxmlformats.org/drawingml/2006/main">
          <a:off x="3448080" y="348678"/>
          <a:ext cx="609552" cy="32374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100" i="1"/>
            <a:t>Higher income</a:t>
          </a:r>
        </a:p>
      </cdr:txBody>
    </cdr:sp>
  </cdr:relSizeAnchor>
  <cdr:relSizeAnchor xmlns:cdr="http://schemas.openxmlformats.org/drawingml/2006/chartDrawing">
    <cdr:from>
      <cdr:x>0.56918</cdr:x>
      <cdr:y>0.49795</cdr:y>
    </cdr:from>
    <cdr:to>
      <cdr:x>0.94276</cdr:x>
      <cdr:y>0.58252</cdr:y>
    </cdr:to>
    <cdr:sp macro="" textlink="">
      <cdr:nvSpPr>
        <cdr:cNvPr id="4" name="Right Brace 3"/>
        <cdr:cNvSpPr/>
      </cdr:nvSpPr>
      <cdr:spPr>
        <a:xfrm xmlns:a="http://schemas.openxmlformats.org/drawingml/2006/main" rot="16200000">
          <a:off x="5214671" y="1572383"/>
          <a:ext cx="456678" cy="2689776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  <cdr:relSizeAnchor xmlns:cdr="http://schemas.openxmlformats.org/drawingml/2006/chartDrawing">
    <cdr:from>
      <cdr:x>0.58843</cdr:x>
      <cdr:y>0.2294</cdr:y>
    </cdr:from>
    <cdr:to>
      <cdr:x>0.92583</cdr:x>
      <cdr:y>0.52436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4236696" y="1238765"/>
          <a:ext cx="2429280" cy="15927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hu-HU" sz="14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loan applications accepted before 1 Jan 2015,</a:t>
          </a:r>
          <a:endParaRPr lang="hu-HU" sz="1400">
            <a:effectLst/>
          </a:endParaRPr>
        </a:p>
        <a:p xmlns:a="http://schemas.openxmlformats.org/drawingml/2006/main">
          <a:r>
            <a:rPr lang="hu-HU" sz="14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contracts not exceeding 200 thousand HUF,</a:t>
          </a:r>
          <a:endParaRPr lang="hu-HU" sz="1400">
            <a:effectLst/>
          </a:endParaRPr>
        </a:p>
        <a:p xmlns:a="http://schemas.openxmlformats.org/drawingml/2006/main">
          <a:r>
            <a:rPr lang="hu-HU" sz="14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refinanced transactions,</a:t>
          </a:r>
          <a:endParaRPr lang="hu-HU" sz="1400">
            <a:effectLst/>
          </a:endParaRPr>
        </a:p>
        <a:p xmlns:a="http://schemas.openxmlformats.org/drawingml/2006/main">
          <a:r>
            <a:rPr lang="hu-HU" sz="14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other exceptions</a:t>
          </a:r>
          <a:endParaRPr lang="hu-HU" sz="1400">
            <a:effectLst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263978</xdr:colOff>
      <xdr:row>6</xdr:row>
      <xdr:rowOff>399839</xdr:rowOff>
    </xdr:from>
    <xdr:to>
      <xdr:col>1</xdr:col>
      <xdr:colOff>6600378</xdr:colOff>
      <xdr:row>33</xdr:row>
      <xdr:rowOff>110239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34</xdr:row>
      <xdr:rowOff>177800</xdr:rowOff>
    </xdr:from>
    <xdr:to>
      <xdr:col>1</xdr:col>
      <xdr:colOff>6583143</xdr:colOff>
      <xdr:row>61</xdr:row>
      <xdr:rowOff>91400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427867</xdr:colOff>
      <xdr:row>7</xdr:row>
      <xdr:rowOff>238995</xdr:rowOff>
    </xdr:from>
    <xdr:to>
      <xdr:col>1</xdr:col>
      <xdr:colOff>6775565</xdr:colOff>
      <xdr:row>30</xdr:row>
      <xdr:rowOff>177995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444500</xdr:colOff>
      <xdr:row>32</xdr:row>
      <xdr:rowOff>63500</xdr:rowOff>
    </xdr:from>
    <xdr:to>
      <xdr:col>1</xdr:col>
      <xdr:colOff>6792198</xdr:colOff>
      <xdr:row>58</xdr:row>
      <xdr:rowOff>180300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0.70803</cdr:x>
      <cdr:y>0</cdr:y>
    </cdr:from>
    <cdr:to>
      <cdr:x>0.93934</cdr:x>
      <cdr:y>0.06376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092700" y="0"/>
          <a:ext cx="1663700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dirty="0" err="1" smtClean="0"/>
            <a:t>percentage point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243645</xdr:colOff>
      <xdr:row>9</xdr:row>
      <xdr:rowOff>68082</xdr:rowOff>
    </xdr:from>
    <xdr:to>
      <xdr:col>1</xdr:col>
      <xdr:colOff>6586395</xdr:colOff>
      <xdr:row>34</xdr:row>
      <xdr:rowOff>32482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190500</xdr:colOff>
      <xdr:row>34</xdr:row>
      <xdr:rowOff>152400</xdr:rowOff>
    </xdr:from>
    <xdr:to>
      <xdr:col>1</xdr:col>
      <xdr:colOff>6533250</xdr:colOff>
      <xdr:row>61</xdr:row>
      <xdr:rowOff>66000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0.365</cdr:y>
    </cdr:from>
    <cdr:to>
      <cdr:x>0.11429</cdr:x>
      <cdr:y>0.72389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006735"/>
          <a:ext cx="815078" cy="197311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vert="vert270" wrap="square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hu-HU" sz="1600" dirty="0" err="1" smtClean="0"/>
            <a:t>Enyhítés / </a:t>
          </a:r>
        </a:p>
        <a:p xmlns:a="http://schemas.openxmlformats.org/drawingml/2006/main">
          <a:pPr algn="ctr"/>
          <a:r>
            <a:rPr lang="hu-HU" sz="1600" dirty="0" err="1" smtClean="0"/>
            <a:t>gyengébb</a:t>
          </a:r>
          <a:r>
            <a:rPr lang="hu-HU" sz="1600" baseline="0" dirty="0" err="1" smtClean="0"/>
            <a:t> kereslet</a:t>
          </a:r>
          <a:endParaRPr lang="hu-HU" sz="1600" dirty="0" err="1" smtClean="0"/>
        </a:p>
      </cdr:txBody>
    </cdr:sp>
  </cdr:relSizeAnchor>
  <cdr:relSizeAnchor xmlns:cdr="http://schemas.openxmlformats.org/drawingml/2006/chartDrawing">
    <cdr:from>
      <cdr:x>0</cdr:x>
      <cdr:y>0.0134</cdr:y>
    </cdr:from>
    <cdr:to>
      <cdr:x>0.11429</cdr:x>
      <cdr:y>0.37229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73671"/>
          <a:ext cx="815079" cy="197311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dirty="0" err="1" smtClean="0"/>
            <a:t>Szigorítás / </a:t>
          </a:r>
        </a:p>
        <a:p xmlns:a="http://schemas.openxmlformats.org/drawingml/2006/main">
          <a:pPr algn="ctr"/>
          <a:r>
            <a:rPr lang="hu-HU" sz="1600" baseline="0" dirty="0" err="1" smtClean="0"/>
            <a:t>erősebb kereslet</a:t>
          </a:r>
          <a:endParaRPr lang="hu-HU" sz="1600" dirty="0" err="1" smtClean="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0.365</cdr:y>
    </cdr:from>
    <cdr:to>
      <cdr:x>0.11429</cdr:x>
      <cdr:y>0.72389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006735"/>
          <a:ext cx="815078" cy="197311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vert="vert270" wrap="square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hu-HU" sz="1600" dirty="0" err="1" smtClean="0"/>
            <a:t>Easing / </a:t>
          </a:r>
        </a:p>
        <a:p xmlns:a="http://schemas.openxmlformats.org/drawingml/2006/main">
          <a:pPr algn="ctr"/>
          <a:r>
            <a:rPr lang="hu-HU" sz="1600" dirty="0" err="1" smtClean="0"/>
            <a:t>weaker demand</a:t>
          </a:r>
        </a:p>
      </cdr:txBody>
    </cdr:sp>
  </cdr:relSizeAnchor>
  <cdr:relSizeAnchor xmlns:cdr="http://schemas.openxmlformats.org/drawingml/2006/chartDrawing">
    <cdr:from>
      <cdr:x>0</cdr:x>
      <cdr:y>0.0134</cdr:y>
    </cdr:from>
    <cdr:to>
      <cdr:x>0.11429</cdr:x>
      <cdr:y>0.37229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73671"/>
          <a:ext cx="815079" cy="197311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dirty="0" err="1" smtClean="0"/>
            <a:t>Tightening / </a:t>
          </a:r>
        </a:p>
        <a:p xmlns:a="http://schemas.openxmlformats.org/drawingml/2006/main">
          <a:pPr algn="ctr"/>
          <a:r>
            <a:rPr lang="hu-HU" sz="1600" baseline="0" dirty="0" err="1" smtClean="0"/>
            <a:t>stronger demand</a:t>
          </a:r>
          <a:endParaRPr lang="hu-HU" sz="1600" dirty="0" err="1" smtClean="0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317615</xdr:colOff>
      <xdr:row>7</xdr:row>
      <xdr:rowOff>93549</xdr:rowOff>
    </xdr:from>
    <xdr:to>
      <xdr:col>1</xdr:col>
      <xdr:colOff>6660365</xdr:colOff>
      <xdr:row>32</xdr:row>
      <xdr:rowOff>7149</xdr:rowOff>
    </xdr:to>
    <xdr:graphicFrame macro="">
      <xdr:nvGraphicFramePr>
        <xdr:cNvPr id="2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251279</xdr:colOff>
      <xdr:row>33</xdr:row>
      <xdr:rowOff>148771</xdr:rowOff>
    </xdr:from>
    <xdr:to>
      <xdr:col>1</xdr:col>
      <xdr:colOff>6594029</xdr:colOff>
      <xdr:row>60</xdr:row>
      <xdr:rowOff>62371</xdr:rowOff>
    </xdr:to>
    <xdr:graphicFrame macro="">
      <xdr:nvGraphicFramePr>
        <xdr:cNvPr id="3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0.26611</cdr:x>
      <cdr:y>0.80669</cdr:y>
    </cdr:from>
    <cdr:to>
      <cdr:x>0.31572</cdr:x>
      <cdr:y>0.84197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917700" y="4356100"/>
          <a:ext cx="357507" cy="190512"/>
        </a:xfrm>
        <a:prstGeom xmlns:a="http://schemas.openxmlformats.org/drawingml/2006/main" prst="rect">
          <a:avLst/>
        </a:prstGeom>
        <a:solidFill xmlns:a="http://schemas.openxmlformats.org/drawingml/2006/main">
          <a:srgbClr val="C5D9F1"/>
        </a:solidFill>
        <a:ln xmlns:a="http://schemas.openxmlformats.org/drawingml/2006/main" w="9525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0.24685</cdr:x>
      <cdr:y>0.80212</cdr:y>
    </cdr:from>
    <cdr:to>
      <cdr:x>0.29646</cdr:x>
      <cdr:y>0.8374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778900" y="4331458"/>
          <a:ext cx="357507" cy="190512"/>
        </a:xfrm>
        <a:prstGeom xmlns:a="http://schemas.openxmlformats.org/drawingml/2006/main" prst="rect">
          <a:avLst/>
        </a:prstGeom>
        <a:solidFill xmlns:a="http://schemas.openxmlformats.org/drawingml/2006/main">
          <a:srgbClr val="C5D9F1"/>
        </a:solidFill>
        <a:ln xmlns:a="http://schemas.openxmlformats.org/drawingml/2006/main" w="9525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543267</xdr:colOff>
      <xdr:row>8</xdr:row>
      <xdr:rowOff>82153</xdr:rowOff>
    </xdr:from>
    <xdr:to>
      <xdr:col>1</xdr:col>
      <xdr:colOff>6879667</xdr:colOff>
      <xdr:row>34</xdr:row>
      <xdr:rowOff>198953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326571</xdr:colOff>
      <xdr:row>35</xdr:row>
      <xdr:rowOff>192314</xdr:rowOff>
    </xdr:from>
    <xdr:to>
      <xdr:col>1</xdr:col>
      <xdr:colOff>6662971</xdr:colOff>
      <xdr:row>62</xdr:row>
      <xdr:rowOff>105914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260916</xdr:colOff>
      <xdr:row>8</xdr:row>
      <xdr:rowOff>185738</xdr:rowOff>
    </xdr:from>
    <xdr:to>
      <xdr:col>1</xdr:col>
      <xdr:colOff>6622716</xdr:colOff>
      <xdr:row>35</xdr:row>
      <xdr:rowOff>99338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231321</xdr:colOff>
      <xdr:row>36</xdr:row>
      <xdr:rowOff>182335</xdr:rowOff>
    </xdr:from>
    <xdr:to>
      <xdr:col>1</xdr:col>
      <xdr:colOff>6593121</xdr:colOff>
      <xdr:row>63</xdr:row>
      <xdr:rowOff>95935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7</xdr:row>
      <xdr:rowOff>123825</xdr:rowOff>
    </xdr:from>
    <xdr:to>
      <xdr:col>2</xdr:col>
      <xdr:colOff>499843</xdr:colOff>
      <xdr:row>35</xdr:row>
      <xdr:rowOff>298683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589189</xdr:colOff>
      <xdr:row>37</xdr:row>
      <xdr:rowOff>50347</xdr:rowOff>
    </xdr:from>
    <xdr:to>
      <xdr:col>2</xdr:col>
      <xdr:colOff>346082</xdr:colOff>
      <xdr:row>70</xdr:row>
      <xdr:rowOff>61919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39121" y="2696395"/>
    <xdr:ext cx="7200000" cy="54000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0" y="8331200"/>
    <xdr:ext cx="7200000" cy="5400000"/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313748</xdr:colOff>
      <xdr:row>8</xdr:row>
      <xdr:rowOff>306777</xdr:rowOff>
    </xdr:from>
    <xdr:to>
      <xdr:col>1</xdr:col>
      <xdr:colOff>6650148</xdr:colOff>
      <xdr:row>34</xdr:row>
      <xdr:rowOff>17177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265885</xdr:colOff>
      <xdr:row>35</xdr:row>
      <xdr:rowOff>57455</xdr:rowOff>
    </xdr:from>
    <xdr:to>
      <xdr:col>1</xdr:col>
      <xdr:colOff>6602285</xdr:colOff>
      <xdr:row>61</xdr:row>
      <xdr:rowOff>174255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357188</xdr:colOff>
      <xdr:row>6</xdr:row>
      <xdr:rowOff>187062</xdr:rowOff>
    </xdr:from>
    <xdr:to>
      <xdr:col>1</xdr:col>
      <xdr:colOff>6647558</xdr:colOff>
      <xdr:row>30</xdr:row>
      <xdr:rowOff>113362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265792</xdr:colOff>
      <xdr:row>31</xdr:row>
      <xdr:rowOff>149678</xdr:rowOff>
    </xdr:from>
    <xdr:to>
      <xdr:col>1</xdr:col>
      <xdr:colOff>6556162</xdr:colOff>
      <xdr:row>58</xdr:row>
      <xdr:rowOff>63278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0.89131</cdr:x>
      <cdr:y>0.05186</cdr:y>
    </cdr:from>
    <cdr:to>
      <cdr:x>0.8932</cdr:x>
      <cdr:y>0.75187</cdr:y>
    </cdr:to>
    <cdr:cxnSp macro="">
      <cdr:nvCxnSpPr>
        <cdr:cNvPr id="2" name="Straight Connector 1"/>
        <cdr:cNvCxnSpPr/>
      </cdr:nvCxnSpPr>
      <cdr:spPr>
        <a:xfrm xmlns:a="http://schemas.openxmlformats.org/drawingml/2006/main" flipH="1">
          <a:off x="6435405" y="291335"/>
          <a:ext cx="13646" cy="3932456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0.89131</cdr:x>
      <cdr:y>0.05186</cdr:y>
    </cdr:from>
    <cdr:to>
      <cdr:x>0.8932</cdr:x>
      <cdr:y>0.75187</cdr:y>
    </cdr:to>
    <cdr:cxnSp macro="">
      <cdr:nvCxnSpPr>
        <cdr:cNvPr id="2" name="Straight Connector 1"/>
        <cdr:cNvCxnSpPr/>
      </cdr:nvCxnSpPr>
      <cdr:spPr>
        <a:xfrm xmlns:a="http://schemas.openxmlformats.org/drawingml/2006/main" flipH="1">
          <a:off x="6435405" y="291335"/>
          <a:ext cx="13646" cy="3932456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105335</xdr:colOff>
      <xdr:row>34</xdr:row>
      <xdr:rowOff>32870</xdr:rowOff>
    </xdr:from>
    <xdr:to>
      <xdr:col>7</xdr:col>
      <xdr:colOff>434635</xdr:colOff>
      <xdr:row>60</xdr:row>
      <xdr:rowOff>149670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139700</xdr:colOff>
      <xdr:row>6</xdr:row>
      <xdr:rowOff>114300</xdr:rowOff>
    </xdr:from>
    <xdr:to>
      <xdr:col>7</xdr:col>
      <xdr:colOff>469000</xdr:colOff>
      <xdr:row>33</xdr:row>
      <xdr:rowOff>27900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101600</xdr:colOff>
      <xdr:row>7</xdr:row>
      <xdr:rowOff>12700</xdr:rowOff>
    </xdr:from>
    <xdr:to>
      <xdr:col>1</xdr:col>
      <xdr:colOff>6374500</xdr:colOff>
      <xdr:row>30</xdr:row>
      <xdr:rowOff>142200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63500</xdr:colOff>
      <xdr:row>32</xdr:row>
      <xdr:rowOff>76199</xdr:rowOff>
    </xdr:from>
    <xdr:to>
      <xdr:col>1</xdr:col>
      <xdr:colOff>6336400</xdr:colOff>
      <xdr:row>58</xdr:row>
      <xdr:rowOff>192999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0.94036</cdr:y>
    </cdr:from>
    <cdr:to>
      <cdr:x>0.18754</cdr:x>
      <cdr:y>0.99593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5036344"/>
          <a:ext cx="1345406" cy="2976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i="1"/>
            <a:t>Forrás:</a:t>
          </a:r>
          <a:r>
            <a:rPr lang="hu-HU" sz="1200" i="1" baseline="0"/>
            <a:t> MNB.</a:t>
          </a:r>
          <a:endParaRPr lang="hu-HU" sz="1200" i="1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0.94036</cdr:y>
    </cdr:from>
    <cdr:to>
      <cdr:x>0.18754</cdr:x>
      <cdr:y>0.99593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5036344"/>
          <a:ext cx="1345406" cy="2976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i="1"/>
            <a:t>Source:</a:t>
          </a:r>
          <a:r>
            <a:rPr lang="hu-HU" sz="1200" i="1" baseline="0"/>
            <a:t> MNB.</a:t>
          </a:r>
          <a:endParaRPr lang="hu-HU" sz="1200" i="1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227853</xdr:colOff>
      <xdr:row>6</xdr:row>
      <xdr:rowOff>153948</xdr:rowOff>
    </xdr:from>
    <xdr:to>
      <xdr:col>1</xdr:col>
      <xdr:colOff>6500753</xdr:colOff>
      <xdr:row>31</xdr:row>
      <xdr:rowOff>67548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272677</xdr:colOff>
      <xdr:row>31</xdr:row>
      <xdr:rowOff>144930</xdr:rowOff>
    </xdr:from>
    <xdr:to>
      <xdr:col>1</xdr:col>
      <xdr:colOff>6545577</xdr:colOff>
      <xdr:row>58</xdr:row>
      <xdr:rowOff>58530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0.94755</cdr:y>
    </cdr:from>
    <cdr:to>
      <cdr:x>0.23879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5329129"/>
          <a:ext cx="1714500" cy="294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i="1"/>
            <a:t>Forrás: MNB.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225416</xdr:colOff>
      <xdr:row>9</xdr:row>
      <xdr:rowOff>53885</xdr:rowOff>
    </xdr:from>
    <xdr:to>
      <xdr:col>1</xdr:col>
      <xdr:colOff>6549116</xdr:colOff>
      <xdr:row>35</xdr:row>
      <xdr:rowOff>170685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126999</xdr:colOff>
      <xdr:row>36</xdr:row>
      <xdr:rowOff>114300</xdr:rowOff>
    </xdr:from>
    <xdr:to>
      <xdr:col>1</xdr:col>
      <xdr:colOff>6450699</xdr:colOff>
      <xdr:row>63</xdr:row>
      <xdr:rowOff>27900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0.94755</cdr:y>
    </cdr:from>
    <cdr:to>
      <cdr:x>0.23879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5329129"/>
          <a:ext cx="1714500" cy="294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i="1"/>
            <a:t>Source: MNB.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381001</xdr:colOff>
      <xdr:row>8</xdr:row>
      <xdr:rowOff>56030</xdr:rowOff>
    </xdr:from>
    <xdr:to>
      <xdr:col>1</xdr:col>
      <xdr:colOff>6653901</xdr:colOff>
      <xdr:row>36</xdr:row>
      <xdr:rowOff>122030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21F7D27F-D110-4C67-AA7F-04A5DBD45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336178</xdr:colOff>
      <xdr:row>37</xdr:row>
      <xdr:rowOff>11205</xdr:rowOff>
    </xdr:from>
    <xdr:to>
      <xdr:col>1</xdr:col>
      <xdr:colOff>6609078</xdr:colOff>
      <xdr:row>65</xdr:row>
      <xdr:rowOff>77205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21F7D27F-D110-4C67-AA7F-04A5DBD45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0.93908</cdr:y>
    </cdr:from>
    <cdr:to>
      <cdr:x>0.2241</cdr:x>
      <cdr:y>0.9986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5071035"/>
          <a:ext cx="1602440" cy="3213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 i="1"/>
            <a:t>Forrás: Eurostat,</a:t>
          </a:r>
          <a:r>
            <a:rPr lang="hu-HU" sz="1200" i="1" baseline="0"/>
            <a:t> </a:t>
          </a:r>
          <a:r>
            <a:rPr lang="hu-HU" sz="1200" i="1"/>
            <a:t>MNB.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0.93493</cdr:y>
    </cdr:from>
    <cdr:to>
      <cdr:x>0.24604</cdr:x>
      <cdr:y>0.99445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5048624"/>
          <a:ext cx="1759322" cy="3213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200" i="1"/>
            <a:t>Source: Eurostat, MNB.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3592284" y="27431998"/>
    <xdr:ext cx="8980716" cy="4953002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62592</xdr:colOff>
      <xdr:row>8</xdr:row>
      <xdr:rowOff>50037</xdr:rowOff>
    </xdr:from>
    <xdr:to>
      <xdr:col>2</xdr:col>
      <xdr:colOff>406400</xdr:colOff>
      <xdr:row>33</xdr:row>
      <xdr:rowOff>179537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88900</xdr:colOff>
      <xdr:row>35</xdr:row>
      <xdr:rowOff>12700</xdr:rowOff>
    </xdr:from>
    <xdr:to>
      <xdr:col>1</xdr:col>
      <xdr:colOff>5791200</xdr:colOff>
      <xdr:row>61</xdr:row>
      <xdr:rowOff>129500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0.60413</cdr:x>
      <cdr:y>0.09273</cdr:y>
    </cdr:from>
    <cdr:to>
      <cdr:x>0.93266</cdr:x>
      <cdr:y>0.1573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49750" y="501652"/>
          <a:ext cx="2365376" cy="349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/>
            <a:t>A háztartások arányában</a:t>
          </a:r>
        </a:p>
      </cdr:txBody>
    </cdr:sp>
  </cdr:relSizeAnchor>
  <cdr:relSizeAnchor xmlns:cdr="http://schemas.openxmlformats.org/drawingml/2006/chartDrawing">
    <cdr:from>
      <cdr:x>0.0056</cdr:x>
      <cdr:y>0.94023</cdr:y>
    </cdr:from>
    <cdr:to>
      <cdr:x>0.19422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0821" y="5069114"/>
          <a:ext cx="1374322" cy="3222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i="1"/>
            <a:t>Forrás: KSH, MNB.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0.70772</cdr:x>
      <cdr:y>0.08767</cdr:y>
    </cdr:from>
    <cdr:to>
      <cdr:x>0.96935</cdr:x>
      <cdr:y>0.15224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91759" y="502585"/>
          <a:ext cx="1734441" cy="3701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600"/>
            <a:t>%</a:t>
          </a:r>
          <a:r>
            <a:rPr lang="hu-HU" sz="1600" baseline="0"/>
            <a:t> of</a:t>
          </a:r>
          <a:r>
            <a:rPr lang="hu-HU" sz="1600"/>
            <a:t> households</a:t>
          </a:r>
        </a:p>
      </cdr:txBody>
    </cdr:sp>
  </cdr:relSizeAnchor>
  <cdr:relSizeAnchor xmlns:cdr="http://schemas.openxmlformats.org/drawingml/2006/chartDrawing">
    <cdr:from>
      <cdr:x>0.0056</cdr:x>
      <cdr:y>0.9439</cdr:y>
    </cdr:from>
    <cdr:to>
      <cdr:x>0.22414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124" y="5411090"/>
          <a:ext cx="1448775" cy="3216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i="1"/>
            <a:t>Source: HCSO, MNB.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173264</xdr:colOff>
      <xdr:row>7</xdr:row>
      <xdr:rowOff>171565</xdr:rowOff>
    </xdr:from>
    <xdr:to>
      <xdr:col>1</xdr:col>
      <xdr:colOff>6446164</xdr:colOff>
      <xdr:row>29</xdr:row>
      <xdr:rowOff>110565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31</xdr:row>
      <xdr:rowOff>50800</xdr:rowOff>
    </xdr:from>
    <xdr:to>
      <xdr:col>1</xdr:col>
      <xdr:colOff>6425300</xdr:colOff>
      <xdr:row>57</xdr:row>
      <xdr:rowOff>167600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0.07655</cdr:x>
      <cdr:y>0.14937</cdr:y>
    </cdr:from>
    <cdr:to>
      <cdr:x>0.45212</cdr:x>
      <cdr:y>0.26701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58874" y="806622"/>
          <a:ext cx="2742004" cy="635256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75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400">
              <a:solidFill>
                <a:schemeClr val="bg1"/>
              </a:solidFill>
              <a:latin typeface="+mj-lt"/>
            </a:rPr>
            <a:t>Korábbi epizód:</a:t>
          </a:r>
          <a:r>
            <a:rPr lang="hu-HU" sz="1400" baseline="0">
              <a:solidFill>
                <a:schemeClr val="bg1"/>
              </a:solidFill>
              <a:latin typeface="+mj-lt"/>
            </a:rPr>
            <a:t> 1998 IV. - 2002 IV.</a:t>
          </a:r>
        </a:p>
        <a:p xmlns:a="http://schemas.openxmlformats.org/drawingml/2006/main">
          <a:r>
            <a:rPr lang="hu-HU" sz="1400" baseline="0">
              <a:solidFill>
                <a:schemeClr val="bg1"/>
              </a:solidFill>
              <a:latin typeface="+mj-lt"/>
            </a:rPr>
            <a:t>Aktuális epizód: 2015 III. - 2016 II.</a:t>
          </a:r>
          <a:endParaRPr lang="hu-HU" sz="1400">
            <a:solidFill>
              <a:schemeClr val="bg1"/>
            </a:solidFill>
            <a:latin typeface="+mj-lt"/>
          </a:endParaRPr>
        </a:p>
      </cdr:txBody>
    </cdr:sp>
  </cdr:relSizeAnchor>
  <cdr:relSizeAnchor xmlns:cdr="http://schemas.openxmlformats.org/drawingml/2006/chartDrawing">
    <cdr:from>
      <cdr:x>0.00685</cdr:x>
      <cdr:y>0.94941</cdr:y>
    </cdr:from>
    <cdr:to>
      <cdr:x>0.21559</cdr:x>
      <cdr:y>0.99572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0008" y="5126832"/>
          <a:ext cx="1524000" cy="2500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i="1"/>
            <a:t>Forrás: KSH, MNB.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0.07655</cdr:x>
      <cdr:y>0.14937</cdr:y>
    </cdr:from>
    <cdr:to>
      <cdr:x>0.46946</cdr:x>
      <cdr:y>0.26206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63572" y="806598"/>
          <a:ext cx="2892643" cy="608545"/>
        </a:xfrm>
        <a:prstGeom xmlns:a="http://schemas.openxmlformats.org/drawingml/2006/main" prst="rect">
          <a:avLst/>
        </a:prstGeom>
        <a:solidFill xmlns:a="http://schemas.openxmlformats.org/drawingml/2006/main">
          <a:schemeClr val="bg2">
            <a:lumMod val="75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400">
              <a:solidFill>
                <a:schemeClr val="bg1"/>
              </a:solidFill>
              <a:latin typeface="+mj-lt"/>
            </a:rPr>
            <a:t>Earlier episode:</a:t>
          </a:r>
          <a:r>
            <a:rPr lang="hu-HU" sz="1400" baseline="0">
              <a:solidFill>
                <a:schemeClr val="bg1"/>
              </a:solidFill>
              <a:latin typeface="+mj-lt"/>
            </a:rPr>
            <a:t> 1998 Q4 - 2002 Q4</a:t>
          </a:r>
        </a:p>
        <a:p xmlns:a="http://schemas.openxmlformats.org/drawingml/2006/main">
          <a:r>
            <a:rPr lang="hu-HU" sz="1400" baseline="0">
              <a:solidFill>
                <a:schemeClr val="bg1"/>
              </a:solidFill>
              <a:latin typeface="+mj-lt"/>
            </a:rPr>
            <a:t>Current episode: 2015 Q3 - 2016 Q2</a:t>
          </a:r>
          <a:endParaRPr lang="hu-HU" sz="1400">
            <a:solidFill>
              <a:schemeClr val="bg1"/>
            </a:solidFill>
            <a:latin typeface="+mj-lt"/>
          </a:endParaRPr>
        </a:p>
      </cdr:txBody>
    </cdr:sp>
  </cdr:relSizeAnchor>
  <cdr:relSizeAnchor xmlns:cdr="http://schemas.openxmlformats.org/drawingml/2006/chartDrawing">
    <cdr:from>
      <cdr:x>0.00685</cdr:x>
      <cdr:y>0.94941</cdr:y>
    </cdr:from>
    <cdr:to>
      <cdr:x>0.21559</cdr:x>
      <cdr:y>0.99572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0008" y="5126832"/>
          <a:ext cx="1524000" cy="2500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i="1"/>
            <a:t>Source: HCSO, MNB.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133803</xdr:colOff>
      <xdr:row>7</xdr:row>
      <xdr:rowOff>9525</xdr:rowOff>
    </xdr:from>
    <xdr:to>
      <xdr:col>1</xdr:col>
      <xdr:colOff>6406703</xdr:colOff>
      <xdr:row>33</xdr:row>
      <xdr:rowOff>126325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761C224B-5DFF-4A82-91BA-91DAA865F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156029</xdr:colOff>
      <xdr:row>36</xdr:row>
      <xdr:rowOff>12699</xdr:rowOff>
    </xdr:from>
    <xdr:to>
      <xdr:col>1</xdr:col>
      <xdr:colOff>6428929</xdr:colOff>
      <xdr:row>62</xdr:row>
      <xdr:rowOff>129499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761C224B-5DFF-4A82-91BA-91DAA865F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374597</xdr:colOff>
      <xdr:row>7</xdr:row>
      <xdr:rowOff>205920</xdr:rowOff>
    </xdr:from>
    <xdr:to>
      <xdr:col>1</xdr:col>
      <xdr:colOff>6665693</xdr:colOff>
      <xdr:row>32</xdr:row>
      <xdr:rowOff>119520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355600</xdr:colOff>
      <xdr:row>33</xdr:row>
      <xdr:rowOff>126999</xdr:rowOff>
    </xdr:from>
    <xdr:to>
      <xdr:col>1</xdr:col>
      <xdr:colOff>6646696</xdr:colOff>
      <xdr:row>60</xdr:row>
      <xdr:rowOff>40599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98053</xdr:colOff>
      <xdr:row>8</xdr:row>
      <xdr:rowOff>47437</xdr:rowOff>
    </xdr:from>
    <xdr:to>
      <xdr:col>1</xdr:col>
      <xdr:colOff>6434453</xdr:colOff>
      <xdr:row>32</xdr:row>
      <xdr:rowOff>176937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29</xdr:col>
      <xdr:colOff>55936</xdr:colOff>
      <xdr:row>84</xdr:row>
      <xdr:rowOff>54209</xdr:rowOff>
    </xdr:from>
    <xdr:to>
      <xdr:col>40</xdr:col>
      <xdr:colOff>577230</xdr:colOff>
      <xdr:row>110</xdr:row>
      <xdr:rowOff>166993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108057</xdr:colOff>
      <xdr:row>33</xdr:row>
      <xdr:rowOff>166967</xdr:rowOff>
    </xdr:from>
    <xdr:to>
      <xdr:col>1</xdr:col>
      <xdr:colOff>6444457</xdr:colOff>
      <xdr:row>60</xdr:row>
      <xdr:rowOff>80567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184377</xdr:colOff>
      <xdr:row>6</xdr:row>
      <xdr:rowOff>310582</xdr:rowOff>
    </xdr:from>
    <xdr:to>
      <xdr:col>1</xdr:col>
      <xdr:colOff>6520777</xdr:colOff>
      <xdr:row>32</xdr:row>
      <xdr:rowOff>20982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176893</xdr:colOff>
      <xdr:row>33</xdr:row>
      <xdr:rowOff>54427</xdr:rowOff>
    </xdr:from>
    <xdr:to>
      <xdr:col>1</xdr:col>
      <xdr:colOff>6513293</xdr:colOff>
      <xdr:row>59</xdr:row>
      <xdr:rowOff>171227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%20RUSSIA/Russia_2002/DATA%20PROCESSING/SMOOTHING/FOR%20CO'S%20TURKEY%20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HCR2006/IFB/HCR06_IFB_minta_eng_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nb\HCR2006\IFB\HCR06_IFB_minta_eng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nb\HCR2006\IFB\HCR06_IFB_minta_eng_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nb\HCR%20RUSSIA\Russia_2002\DATA%20PROCESSING\SMOOTHING\FOR%20CO'S%20TURKEY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MNB_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7E5C1D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41"/>
  <sheetViews>
    <sheetView tabSelected="1" zoomScale="75" zoomScaleNormal="75" workbookViewId="0">
      <pane xSplit="1" ySplit="1" topLeftCell="B2" activePane="bottomRight" state="frozen"/>
      <selection activeCell="T40" sqref="T40"/>
      <selection pane="topRight" activeCell="T40" sqref="T40"/>
      <selection pane="bottomLeft" activeCell="T40" sqref="T40"/>
      <selection pane="bottomRight"/>
    </sheetView>
  </sheetViews>
  <sheetFormatPr defaultColWidth="9" defaultRowHeight="15.75"/>
  <cols>
    <col min="1" max="1" width="31.42578125" style="3" customWidth="1"/>
    <col min="2" max="3" width="90.7109375" style="3" customWidth="1"/>
    <col min="4" max="16384" width="9" style="3"/>
  </cols>
  <sheetData>
    <row r="1" spans="1:3">
      <c r="A1" s="2"/>
      <c r="B1" s="1" t="s">
        <v>0</v>
      </c>
      <c r="C1" s="1" t="s">
        <v>1</v>
      </c>
    </row>
    <row r="2" spans="1:3">
      <c r="A2" s="14" t="s">
        <v>2</v>
      </c>
      <c r="B2" s="3" t="str">
        <f>'1_ábra_chart'!$B$1</f>
        <v>A lakásárak, a rendelkezésre álló jövedelem és az új kibocsátású lakáshitelek éves dinamikája</v>
      </c>
      <c r="C2" s="3" t="str">
        <f>'1_ábra_chart'!$B$2</f>
        <v>Annual dynamics of housing prices, disposable income and newly issued housing loans</v>
      </c>
    </row>
    <row r="3" spans="1:3">
      <c r="A3" s="14" t="s">
        <v>3</v>
      </c>
      <c r="B3" s="3" t="str">
        <f>'2_ábra_chart'!$B$1</f>
        <v>Munkanélküliség és foglalkoztatottság</v>
      </c>
      <c r="C3" s="3" t="str">
        <f>'2_ábra_chart'!$B$2</f>
        <v>Short and long term unemployment</v>
      </c>
    </row>
    <row r="4" spans="1:3">
      <c r="A4" s="14" t="s">
        <v>4</v>
      </c>
      <c r="B4" s="3" t="str">
        <f>'3_ábra_chart'!$B$1</f>
        <v>A lakosság pénzügyi eszközeinek és kötelezettségeinek, valamint reáljövedelmének alakulása</v>
      </c>
      <c r="C4" s="3" t="str">
        <f>'3_ábra_chart'!$B$2</f>
        <v>Changes in households' financial assets and liabilities, and real income</v>
      </c>
    </row>
    <row r="5" spans="1:3">
      <c r="A5" s="14" t="s">
        <v>5</v>
      </c>
      <c r="B5" s="3" t="str">
        <f>'4_ábra_chart'!$B$1</f>
        <v>A lakásvásárlásból elérhető visszatekintő hozam és az alternatív befektetések hozamai</v>
      </c>
      <c r="C5" s="3" t="str">
        <f>'4_ábra_chart'!$B$2</f>
        <v>Retrospective yield realisable from home purchase and yields on alternative investments</v>
      </c>
    </row>
    <row r="6" spans="1:3">
      <c r="A6" s="14" t="s">
        <v>6</v>
      </c>
      <c r="B6" s="3" t="str">
        <f>'5_ábra_chart'!$B$1</f>
        <v>A hazai ingatlanszektor és a hozzá köthető ágazatok teljesítményének alakulása</v>
      </c>
      <c r="C6" s="3" t="str">
        <f>'5_ábra_chart'!$B$2</f>
        <v>Changes in the performance of the Hungarian real estate sector and related industries</v>
      </c>
    </row>
    <row r="7" spans="1:3">
      <c r="A7" s="14" t="s">
        <v>7</v>
      </c>
      <c r="B7" s="3" t="str">
        <f>'6_ábra_chart'!$B$1</f>
        <v>A lakásépítések historikus alakulása Magyarországon</v>
      </c>
      <c r="C7" s="3" t="str">
        <f>'6_ábra_chart'!$B$2</f>
        <v>Historic evolution of home building in Hungary</v>
      </c>
    </row>
    <row r="8" spans="1:3">
      <c r="A8" s="14" t="s">
        <v>8</v>
      </c>
      <c r="B8" s="3" t="str">
        <f>'7_ábra_chart'!$B$1</f>
        <v>A hazai építőiparban a termelést gátló tényezők (ESI)</v>
      </c>
      <c r="C8" s="3" t="str">
        <f>'7_ábra_chart'!$B$2</f>
        <v>Constraints to production in the Hungarian construction industry</v>
      </c>
    </row>
    <row r="9" spans="1:3">
      <c r="A9" s="14" t="s">
        <v>9</v>
      </c>
      <c r="B9" s="3" t="str">
        <f>'8_ábra_chart'!$B$1</f>
        <v>A lakásárak alakulása</v>
      </c>
      <c r="C9" s="3" t="str">
        <f>'8_ábra_chart'!$B$2</f>
        <v>Housing price developments</v>
      </c>
    </row>
    <row r="10" spans="1:3">
      <c r="A10" s="14" t="s">
        <v>10</v>
      </c>
      <c r="B10" s="3" t="str">
        <f>'9_ábra_chart'!$B$1</f>
        <v>A lakáspiaci tranzakciók száma</v>
      </c>
      <c r="C10" s="3" t="str">
        <f>'9_ábra_chart'!$B$2</f>
        <v>Number of housing market transactions</v>
      </c>
    </row>
    <row r="11" spans="1:3">
      <c r="A11" s="14" t="s">
        <v>11</v>
      </c>
      <c r="B11" s="3" t="str">
        <f>'10_ábra_chart'!$B$1</f>
        <v>A lakáspiaci tranzakciók száma és éves változása</v>
      </c>
      <c r="C11" s="3" t="str">
        <f>'10_ábra_chart'!$B$2</f>
        <v>Number of housing market transactions and its annual change</v>
      </c>
    </row>
    <row r="12" spans="1:3">
      <c r="A12" s="14" t="s">
        <v>12</v>
      </c>
      <c r="B12" s="3" t="str">
        <f>'11_ábra_chart'!$B$1</f>
        <v>Az MNB-lakásárindex településtípusonként (2010=100%)</v>
      </c>
      <c r="C12" s="3" t="str">
        <f>'11_ábra_chart'!$B$2</f>
        <v>MNB house price index by settlement type (2010=100%)</v>
      </c>
    </row>
    <row r="13" spans="1:3">
      <c r="A13" s="14" t="s">
        <v>13</v>
      </c>
      <c r="B13" s="3" t="str">
        <f>'12_ábra_chart'!$B$1</f>
        <v>Az MNB-lakásárindex városokra régiónként (2010=100%)</v>
      </c>
      <c r="C13" s="3" t="str">
        <f>'12_ábra_chart'!$B$2</f>
        <v>MNB housing price index for cities by region (2010=100%)</v>
      </c>
    </row>
    <row r="14" spans="1:3">
      <c r="A14" s="14" t="s">
        <v>14</v>
      </c>
      <c r="B14" s="3" t="str">
        <f>'13_ábra_chart'!$B$1</f>
        <v>A lakások átlagos négyzetméterára településtípus szerint</v>
      </c>
      <c r="C14" s="3" t="str">
        <f>'13_ábra_chart'!$B$2</f>
        <v>Average square meter price of dwellings by settlement types</v>
      </c>
    </row>
    <row r="15" spans="1:3">
      <c r="A15" s="14" t="s">
        <v>15</v>
      </c>
      <c r="B15" s="3" t="str">
        <f>'14_ábra_chart'!$B$1</f>
        <v>A használt lakások átlagos négyzetméterárának szintje és változása régiónként és településtípusonként</v>
      </c>
      <c r="C15" s="3" t="str">
        <f>'14_ábra_chart'!$B$2</f>
        <v>Level of and changes to the average square meter price of used dwellings by regions and settlement types</v>
      </c>
    </row>
    <row r="16" spans="1:3">
      <c r="A16" s="14" t="s">
        <v>16</v>
      </c>
      <c r="B16" s="3" t="str">
        <f>'15_ábra_chart'!$B$1</f>
        <v>A kiadott lakásépítési engedélyek és az épített lakások száma</v>
      </c>
      <c r="C16" s="3" t="str">
        <f>'15_ábra_chart'!$B$2</f>
        <v>Number of home building permits issued and number of homes built</v>
      </c>
    </row>
    <row r="17" spans="1:3">
      <c r="A17" s="14" t="s">
        <v>17</v>
      </c>
      <c r="B17" s="3" t="str">
        <f>'16_ábra_chart'!$B$1</f>
        <v>A kiadott lakásépítési engedélyek számának, az átadott új építésű lakások számának és az ingatlanügyek ágazat beruházásainak éves dinamikája</v>
      </c>
      <c r="C17" s="3" t="str">
        <f>'16_ábra_chart'!$B$2</f>
        <v>Annual dynamics of the number of construction permits issued, number of new dwellings completed and real estate sector investments</v>
      </c>
    </row>
    <row r="18" spans="1:3">
      <c r="A18" s="14" t="s">
        <v>18</v>
      </c>
      <c r="B18" s="3" t="str">
        <f>'17_ábra_chart'!$B$1</f>
        <v>A 2016. első félév során kiadott építési engedélyek száma megyénként</v>
      </c>
      <c r="C18" s="3" t="str">
        <f>'17_ábra_chart'!$B$2</f>
        <v>Number of construction permits issued in 2016 H1 in a breakdown by county</v>
      </c>
    </row>
    <row r="19" spans="1:3">
      <c r="A19" s="14" t="s">
        <v>19</v>
      </c>
      <c r="B19" s="3" t="str">
        <f>'18_ábra_chart'!$B$1</f>
        <v>A lakásárak összehasonlítása nemzetközi összehasonlításban, 2008 átlaga = 100%</v>
      </c>
      <c r="C19" s="3" t="str">
        <f>'18_ábra_chart'!$B$2</f>
        <v>Trends in house prices in Europe, average of 2008 = 100%</v>
      </c>
    </row>
    <row r="20" spans="1:3">
      <c r="A20" s="14" t="s">
        <v>20</v>
      </c>
      <c r="B20" s="3" t="str">
        <f>'19_ábra_chart'!$B$1</f>
        <v>A nominális lakásárak változása egy és három éves időtávon európai összehasonlításban</v>
      </c>
      <c r="C20" s="3" t="str">
        <f>'19_ábra_chart'!$B$2</f>
        <v>Changes in nominal housing prices over a one-year and a three-year time horizon in a European comparison</v>
      </c>
    </row>
    <row r="21" spans="1:3">
      <c r="A21" s="14" t="s">
        <v>21</v>
      </c>
      <c r="B21" s="3" t="str">
        <f>'20_ábra_chart'!$B$1</f>
        <v>Új lakáscélú hitelszerződések volumene kamatozás és denomináció szerint</v>
      </c>
      <c r="C21" s="3" t="str">
        <f>'20_ábra_chart'!$B$2</f>
        <v>Volume of new housing loans by interest rate fixation and denomination</v>
      </c>
    </row>
    <row r="22" spans="1:3">
      <c r="A22" s="14" t="s">
        <v>22</v>
      </c>
      <c r="B22" s="3" t="str">
        <f>'21_ábra_chart'!$B$1</f>
        <v>A folyósított lakáshitelek megoszlása hitelcél szerint</v>
      </c>
      <c r="C22" s="3" t="str">
        <f>'21_ábra_chart'!$B$2</f>
        <v>Distribution of housing loan disbursements by loan purpose</v>
      </c>
    </row>
    <row r="23" spans="1:3">
      <c r="A23" s="14" t="s">
        <v>23</v>
      </c>
      <c r="B23" s="3" t="str">
        <f>'22_ábra_chart'!$B$1</f>
        <v>Koncentráció az új lakáscélú hitelkibocsátás piacán</v>
      </c>
      <c r="C23" s="3" t="str">
        <f>'22_ábra_chart'!$B$2</f>
        <v>Concentration on new housing lending market</v>
      </c>
    </row>
    <row r="24" spans="1:3">
      <c r="A24" s="14" t="s">
        <v>24</v>
      </c>
      <c r="B24" s="3" t="str">
        <f>'23_ábra_chart'!$B$1</f>
        <v>Az új lakáshitelek átlagos futamideje és LTV-mutatója</v>
      </c>
      <c r="C24" s="3" t="str">
        <f>'23_ábra_chart'!$B$2</f>
        <v>Average intitial maturity and LTV ratio of new housing loans</v>
      </c>
    </row>
    <row r="25" spans="1:3">
      <c r="A25" s="14" t="s">
        <v>25</v>
      </c>
      <c r="B25" s="3" t="str">
        <f>'24_ábra_chart'!$B$1</f>
        <v>Az új hitelek kapcsolódó JTM értékeinek eloszlása az adósságfék-szabályok életbe lépése óta</v>
      </c>
      <c r="C25" s="3" t="str">
        <f>'24_ábra_chart'!$B$2</f>
        <v>Distribution of the PTI values of new loans since the entry into force of debt cap rules</v>
      </c>
    </row>
    <row r="26" spans="1:3">
      <c r="A26" s="14" t="s">
        <v>26</v>
      </c>
      <c r="B26" s="3" t="str">
        <f>'25_ábra_chart'!$B$1</f>
        <v>Az új kibocsátású lakáshitelek finanszírozási költségei</v>
      </c>
      <c r="C26" s="3" t="str">
        <f>'25_ábra_chart'!$B$2</f>
        <v>Financing costs of new housing loan contracts</v>
      </c>
    </row>
    <row r="27" spans="1:3">
      <c r="A27" s="14" t="s">
        <v>27</v>
      </c>
      <c r="B27" s="3" t="str">
        <f>'26_ábra_chart'!$B$1</f>
        <v>A lakáscélú hitelfeltételek és a kereslet alakulása</v>
      </c>
      <c r="C27" s="3" t="str">
        <f>'26_ábra_chart'!$B$2</f>
        <v>Changes in credit conditions and demand in housing loans</v>
      </c>
    </row>
    <row r="28" spans="1:3">
      <c r="A28" s="14" t="s">
        <v>28</v>
      </c>
      <c r="B28" s="3" t="str">
        <f>'27_ábra_chart'!$B$1</f>
        <v>Lakásvásárlás elérhetőségére vonatkozó index (Housing Affordability Index, HAI)</v>
      </c>
      <c r="C28" s="3" t="str">
        <f>'27_ábra_chart'!$B$2</f>
        <v>Housing Affordability Index (HAI)</v>
      </c>
    </row>
    <row r="29" spans="1:3">
      <c r="A29" s="14" t="s">
        <v>29</v>
      </c>
      <c r="B29" s="3" t="str">
        <f>'28_ábra_chart'!$B$1</f>
        <v>A lakáscélú hitelállomány alakulása a régióban</v>
      </c>
      <c r="C29" s="3" t="str">
        <f>'28_ábra_chart'!$B$2</f>
        <v>Trends in the stock of housing loans within the region</v>
      </c>
    </row>
    <row r="30" spans="1:3">
      <c r="A30" s="14" t="s">
        <v>30</v>
      </c>
      <c r="B30" s="3" t="str">
        <f>'29_ábra_chart'!$B$1</f>
        <v>A nominális lakásárak/egy főre jutó nominális GDP százalékos eltérése a hosszú távú átlagtól</v>
      </c>
      <c r="C30" s="3" t="str">
        <f>'29_ábra_chart'!$B$2</f>
        <v>Percentage deviation of nominal housing prices/nominal GDP per capita from the long term average</v>
      </c>
    </row>
    <row r="31" spans="1:3">
      <c r="A31" s="14" t="s">
        <v>31</v>
      </c>
      <c r="B31" s="3" t="str">
        <f>'30_ábra_chart'!$B$1</f>
        <v xml:space="preserve"> Az átlagos négyzetméterárak aránya az egy főre eső jövedelemhez viszonyítva, nemzetközi összehasonításban </v>
      </c>
      <c r="C31" s="3" t="str">
        <f>'30_ábra_chart'!$B$2</f>
        <v>Average square meter prices to per capita income in an international comparison</v>
      </c>
    </row>
    <row r="32" spans="1:3">
      <c r="A32" s="14" t="s">
        <v>807</v>
      </c>
      <c r="B32" s="3" t="str">
        <f>'31_ábra_chart'!$B$1</f>
        <v>A lakásárak eltérése a becsült egyensúlyi szinttől</v>
      </c>
      <c r="C32" s="3" t="str">
        <f>'31_ábra_chart'!$B$2</f>
        <v>Divergence of housing prices from the estimated equilibrium level</v>
      </c>
    </row>
    <row r="33" spans="1:3">
      <c r="A33" s="14" t="s">
        <v>808</v>
      </c>
      <c r="B33" s="3" t="str">
        <f>'32_ábra_chart'!$B$1</f>
        <v>A nominális és reál MNB-lakásárindex és azok előrejelzése</v>
      </c>
      <c r="C33" s="3" t="str">
        <f>'32_ábra_chart'!$B$2</f>
        <v>The MNB’s nominal and real housing price index and the forecasted index</v>
      </c>
    </row>
    <row r="34" spans="1:3">
      <c r="A34" s="14" t="s">
        <v>809</v>
      </c>
      <c r="B34" s="3" t="str">
        <f>'33_ábra_chart'!$B$1</f>
        <v>A reál MNB-lakásárindex településtípusonként megbontva</v>
      </c>
      <c r="C34" s="3" t="str">
        <f>'33_ábra_chart'!$B$2</f>
        <v>The MNB’s real housing price index in a breakdown by settlement type</v>
      </c>
    </row>
    <row r="35" spans="1:3">
      <c r="A35" s="14" t="s">
        <v>204</v>
      </c>
      <c r="B35" s="3" t="str">
        <f>box_1_ábra_chart_1!$B$1</f>
        <v>Az országos nominális és reál MNB lakásárindex (2001. I. negyedév = 100%)</v>
      </c>
      <c r="C35" s="3" t="str">
        <f>box_1_ábra_chart_1!$B$2</f>
        <v>Aggregated nominal and real MNB house price index (2001 Q1 = 100%)</v>
      </c>
    </row>
    <row r="36" spans="1:3">
      <c r="A36" s="14" t="s">
        <v>205</v>
      </c>
      <c r="B36" s="3" t="str">
        <f>box_1_ábra_chart_2!$B$1</f>
        <v>A lakásárak becsült egyensúlyi szintje</v>
      </c>
      <c r="C36" s="3" t="str">
        <f>box_1_ábra_chart_2!$B$2</f>
        <v>Estimated equilibrium of house prices</v>
      </c>
    </row>
    <row r="37" spans="1:3">
      <c r="A37" s="14" t="s">
        <v>810</v>
      </c>
      <c r="B37" s="3" t="str">
        <f>box_2_ábra_chart_1!$B$1</f>
        <v>Az egy háztartásra eső lakásállomány alakulása Európában</v>
      </c>
      <c r="C37" s="3" t="str">
        <f>box_2_ábra_chart_1!$B$2</f>
        <v>Ratio of dwellings to households in Europe</v>
      </c>
    </row>
    <row r="38" spans="1:3">
      <c r="A38" s="14" t="s">
        <v>811</v>
      </c>
      <c r="B38" s="3" t="str">
        <f>box_2_ábra_chart_2!$B$1</f>
        <v>Az átadott új építésű lakások és az egy háztartásra eső lakások száma</v>
      </c>
      <c r="C38" s="3" t="str">
        <f>box_2_ábra_chart_2!$B$2</f>
        <v>Newly built homes and the ratio of dwellings to households</v>
      </c>
    </row>
    <row r="39" spans="1:3">
      <c r="A39" s="14" t="s">
        <v>812</v>
      </c>
      <c r="B39" s="3" t="str">
        <f>box_3_ábra_chart_1!$B$1</f>
        <v>Az építési engedélyek és az átadott új építésű lakások alakulása az ingatlanpiaci ciklusok során</v>
      </c>
      <c r="C39" s="3" t="str">
        <f>box_3_ábra_chart_1!$B$2</f>
        <v>Construction permits and newly built homes during real estate cycles</v>
      </c>
    </row>
    <row r="40" spans="1:3">
      <c r="A40" s="14" t="s">
        <v>813</v>
      </c>
      <c r="B40" s="3" t="str">
        <f>box_2_táblázat_table_1!$B$1</f>
        <v>A különböző feltevések alapján adódó egyensúlyi lakásépítések szintje (a népesség és az átlagos háztartásméret változásának függvényében)</v>
      </c>
      <c r="C40" s="3" t="str">
        <f>box_2_táblázat_table_1!$B$2</f>
        <v>Equilibrium home construction based on various assumptions (according to the changes in the population and average household size)</v>
      </c>
    </row>
    <row r="41" spans="1:3">
      <c r="A41" s="14"/>
    </row>
  </sheetData>
  <hyperlinks>
    <hyperlink ref="A2" location="'1_ábra_chart'!A1" display="1_ábra_chart"/>
    <hyperlink ref="A3" location="'2_ábra_chart'!A1" display="2_ábra_chart"/>
    <hyperlink ref="A4" location="'3_ábra_chart'!A1" display="3_ábra_chart"/>
    <hyperlink ref="A5" location="'4_ábra_chart'!A1" display="4_ábra_chart"/>
    <hyperlink ref="A6" location="'5_ábra_chart'!A1" display="5_ábra_chart"/>
    <hyperlink ref="A7" location="'6_ábra_chart'!A1" display="6_ábra_chart"/>
    <hyperlink ref="A8" location="'7_ábra_chart'!A1" display="7_ábra_chart"/>
    <hyperlink ref="A9" location="'8_ábra_chart'!A1" display="8_ábra_chart"/>
    <hyperlink ref="A10" location="'9_ábra _chart'!A1" display="9_ábra_chart"/>
    <hyperlink ref="A11" location="'10_ábra _chart'!A1" display="10_ábra_chart"/>
    <hyperlink ref="A12" location="'11_ábra_chart'!A1" display="11_ábra_chart"/>
    <hyperlink ref="A13" location="'12_ábra_chart'!A1" display="12_ábra_chart"/>
    <hyperlink ref="A14" location="'13_ábra_chart'!A1" display="13_ábra_chart"/>
    <hyperlink ref="A15" location="'14_ábra_chart'!A1" display="14_ábra_chart"/>
    <hyperlink ref="A16" location="'15_ábra_chart'!A1" display="15_ábra_chart"/>
    <hyperlink ref="A17" location="'16_ábra_chart'!A1" display="16_ábra_chart"/>
    <hyperlink ref="A18" location="'17_ábra_chart'!A1" display="17_ábra_chart"/>
    <hyperlink ref="A19" location="'18_ábra_chart'!A1" display="18_ábra_chart"/>
    <hyperlink ref="A20" location="'19_ábra_chart'!A1" display="19_ábra_chart"/>
    <hyperlink ref="A21" location="'20_ábra_chart'!A1" display="20_ábra_chart"/>
    <hyperlink ref="A22" location="'21_ábra_chart'!A1" display="21_ábra_chart"/>
    <hyperlink ref="A23" location="'22_ábra_chart'!A1" display="22_ábra_chart"/>
    <hyperlink ref="A24" location="'23_ábra_chart'!A1" display="23_ábra_chart"/>
    <hyperlink ref="A25" location="'24_ábra_chart'!A1" display="24_ábra_chart"/>
    <hyperlink ref="A26" location="'25_ábra_chart'!A1" display="25_ábra_chart"/>
    <hyperlink ref="A27" location="'26_ábra_chart'!A1" display="26_ábra_chart"/>
    <hyperlink ref="A28" location="'27_ábra_chart'!A1" display="27_ábra_chart"/>
    <hyperlink ref="A29" location="'28_ábra_chart'!A1" display="28_ábra_chart"/>
    <hyperlink ref="A30" location="'29_ábra_chart'!A1" display="29_ábra_chart"/>
    <hyperlink ref="A31" location="'30_ábra_chart'!A1" display="30_ábra_chart"/>
    <hyperlink ref="A35" location="box_1_ábra_chart_1!A1" display="box_1_ábra_chart_1"/>
    <hyperlink ref="A36" location="box_1_ábra_chart_2!A1" display="box_1_ábra_chart_2"/>
    <hyperlink ref="A37" location="box_2_ábra_chart_1!A1" display="box_2_ábra_chart_1"/>
    <hyperlink ref="A32" location="'31_ábra_chart'!A1" display="31_ábra_chart"/>
    <hyperlink ref="A33" location="'32_ábra_chart'!A1" display="32_ábra_chart"/>
    <hyperlink ref="A34" location="'33_ábra_chart'!A1" display="33_ábra_chart"/>
    <hyperlink ref="A38:A39" location="box_1_ábra_chart_3!A1" display="box_1_ábra_chart_1"/>
    <hyperlink ref="A40" location="box_2_táblázat_table_1!A1" display="box_2_táblázat_table_1"/>
    <hyperlink ref="A38" location="box_2_ábra_chart_2!A1" display="box_2_ábra_chart_2"/>
    <hyperlink ref="A39" location="box_3_ábra_chart_1!A1" display="box_3_ábra_chart_1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M72"/>
  <sheetViews>
    <sheetView showGridLines="0" zoomScale="75" zoomScaleNormal="75" workbookViewId="0"/>
  </sheetViews>
  <sheetFormatPr defaultRowHeight="15.75"/>
  <cols>
    <col min="1" max="1" width="13" style="108" bestFit="1" customWidth="1"/>
    <col min="2" max="2" width="108.140625" style="108" customWidth="1"/>
    <col min="3" max="3" width="13" style="108" customWidth="1"/>
    <col min="4" max="4" width="9.140625" style="108"/>
    <col min="5" max="5" width="28.85546875" style="118" customWidth="1"/>
    <col min="6" max="6" width="20.5703125" style="118" customWidth="1"/>
    <col min="7" max="16384" width="9.140625" style="108"/>
  </cols>
  <sheetData>
    <row r="1" spans="1:7">
      <c r="A1" s="106" t="s">
        <v>162</v>
      </c>
      <c r="B1" s="107" t="s">
        <v>836</v>
      </c>
      <c r="C1" s="107"/>
    </row>
    <row r="2" spans="1:7">
      <c r="A2" s="106" t="s">
        <v>163</v>
      </c>
      <c r="B2" s="107" t="s">
        <v>837</v>
      </c>
      <c r="E2" s="108"/>
      <c r="F2" s="108"/>
    </row>
    <row r="3" spans="1:7">
      <c r="A3" s="106" t="s">
        <v>49</v>
      </c>
      <c r="B3" s="108" t="s">
        <v>672</v>
      </c>
      <c r="E3" s="108"/>
      <c r="F3" s="108"/>
    </row>
    <row r="4" spans="1:7">
      <c r="A4" s="106" t="s">
        <v>164</v>
      </c>
      <c r="B4" s="108" t="s">
        <v>832</v>
      </c>
      <c r="E4" s="108"/>
      <c r="F4" s="108"/>
      <c r="G4" s="13"/>
    </row>
    <row r="5" spans="1:7">
      <c r="A5" s="109" t="s">
        <v>165</v>
      </c>
      <c r="E5" s="108"/>
      <c r="F5" s="108"/>
      <c r="G5" s="13"/>
    </row>
    <row r="6" spans="1:7">
      <c r="A6" s="109" t="s">
        <v>166</v>
      </c>
      <c r="E6" s="108"/>
      <c r="F6" s="108"/>
      <c r="G6" s="13"/>
    </row>
    <row r="7" spans="1:7" ht="31.5">
      <c r="C7" s="107"/>
      <c r="E7" s="118" t="s">
        <v>777</v>
      </c>
      <c r="F7" s="118" t="s">
        <v>778</v>
      </c>
      <c r="G7" s="13"/>
    </row>
    <row r="8" spans="1:7" ht="31.5">
      <c r="D8" s="117"/>
      <c r="E8" s="119" t="s">
        <v>670</v>
      </c>
      <c r="F8" s="119" t="s">
        <v>833</v>
      </c>
      <c r="G8" s="13"/>
    </row>
    <row r="9" spans="1:7">
      <c r="C9" s="13" t="s">
        <v>251</v>
      </c>
      <c r="D9" s="13" t="s">
        <v>154</v>
      </c>
      <c r="E9" s="75">
        <v>43.832999999999998</v>
      </c>
      <c r="G9" s="13"/>
    </row>
    <row r="10" spans="1:7">
      <c r="C10" s="13" t="s">
        <v>647</v>
      </c>
      <c r="D10" s="13" t="s">
        <v>819</v>
      </c>
      <c r="E10" s="75">
        <v>46.055</v>
      </c>
      <c r="G10" s="13"/>
    </row>
    <row r="11" spans="1:7">
      <c r="C11" s="13" t="s">
        <v>52</v>
      </c>
      <c r="D11" s="13" t="s">
        <v>35</v>
      </c>
      <c r="E11" s="75">
        <v>42.884</v>
      </c>
      <c r="G11" s="13"/>
    </row>
    <row r="12" spans="1:7">
      <c r="C12" s="13" t="s">
        <v>53</v>
      </c>
      <c r="D12" s="13" t="s">
        <v>36</v>
      </c>
      <c r="E12" s="75">
        <v>41.290999999999997</v>
      </c>
      <c r="F12" s="75">
        <v>174.06299999999999</v>
      </c>
      <c r="G12" s="13"/>
    </row>
    <row r="13" spans="1:7">
      <c r="C13" s="13" t="s">
        <v>252</v>
      </c>
      <c r="D13" s="13" t="s">
        <v>155</v>
      </c>
      <c r="E13" s="75">
        <v>49.975999999999999</v>
      </c>
      <c r="F13" s="75">
        <v>180.20599999999999</v>
      </c>
      <c r="G13" s="13"/>
    </row>
    <row r="14" spans="1:7">
      <c r="C14" s="13" t="s">
        <v>776</v>
      </c>
      <c r="D14" s="13" t="s">
        <v>820</v>
      </c>
      <c r="E14" s="75">
        <v>60.255000000000003</v>
      </c>
      <c r="F14" s="75">
        <v>194.40600000000001</v>
      </c>
      <c r="G14" s="13"/>
    </row>
    <row r="15" spans="1:7">
      <c r="C15" s="13" t="s">
        <v>52</v>
      </c>
      <c r="D15" s="13" t="s">
        <v>35</v>
      </c>
      <c r="E15" s="75">
        <v>52.2</v>
      </c>
      <c r="F15" s="75">
        <v>203.72199999999998</v>
      </c>
      <c r="G15" s="13"/>
    </row>
    <row r="16" spans="1:7">
      <c r="C16" s="13" t="s">
        <v>53</v>
      </c>
      <c r="D16" s="13" t="s">
        <v>36</v>
      </c>
      <c r="E16" s="75">
        <v>58.673000000000002</v>
      </c>
      <c r="F16" s="75">
        <v>221.10399999999998</v>
      </c>
      <c r="G16" s="13"/>
    </row>
    <row r="17" spans="3:7">
      <c r="C17" s="13" t="s">
        <v>253</v>
      </c>
      <c r="D17" s="13" t="s">
        <v>75</v>
      </c>
      <c r="E17" s="75">
        <v>59.436</v>
      </c>
      <c r="F17" s="75">
        <v>230.56400000000002</v>
      </c>
      <c r="G17" s="13"/>
    </row>
    <row r="18" spans="3:7">
      <c r="C18" s="13" t="s">
        <v>646</v>
      </c>
      <c r="D18" s="13" t="s">
        <v>686</v>
      </c>
      <c r="E18" s="75">
        <v>74.248000000000005</v>
      </c>
      <c r="F18" s="75">
        <v>244.55700000000002</v>
      </c>
      <c r="G18" s="13"/>
    </row>
    <row r="19" spans="3:7">
      <c r="C19" s="13" t="s">
        <v>52</v>
      </c>
      <c r="D19" s="13" t="s">
        <v>35</v>
      </c>
      <c r="E19" s="75">
        <v>63.978999999999999</v>
      </c>
      <c r="F19" s="75">
        <v>256.33600000000001</v>
      </c>
      <c r="G19" s="13"/>
    </row>
    <row r="20" spans="3:7">
      <c r="C20" s="13" t="s">
        <v>53</v>
      </c>
      <c r="D20" s="13" t="s">
        <v>36</v>
      </c>
      <c r="E20" s="75">
        <v>72.427000000000007</v>
      </c>
      <c r="F20" s="75">
        <v>270.09000000000003</v>
      </c>
      <c r="G20" s="13"/>
    </row>
    <row r="21" spans="3:7">
      <c r="C21" s="13" t="s">
        <v>254</v>
      </c>
      <c r="D21" s="13" t="s">
        <v>33</v>
      </c>
      <c r="E21" s="75">
        <v>43.502000000000002</v>
      </c>
      <c r="F21" s="75">
        <v>254.15600000000001</v>
      </c>
      <c r="G21" s="13"/>
    </row>
    <row r="22" spans="3:7">
      <c r="C22" s="13" t="s">
        <v>692</v>
      </c>
      <c r="D22" s="13" t="s">
        <v>687</v>
      </c>
      <c r="E22" s="75">
        <v>48.534999999999997</v>
      </c>
      <c r="F22" s="75">
        <v>228.44300000000001</v>
      </c>
      <c r="G22" s="13"/>
    </row>
    <row r="23" spans="3:7">
      <c r="C23" s="13" t="s">
        <v>52</v>
      </c>
      <c r="D23" s="13" t="s">
        <v>35</v>
      </c>
      <c r="E23" s="75">
        <v>47.075000000000003</v>
      </c>
      <c r="F23" s="75">
        <v>211.53899999999999</v>
      </c>
      <c r="G23" s="13"/>
    </row>
    <row r="24" spans="3:7">
      <c r="C24" s="13" t="s">
        <v>53</v>
      </c>
      <c r="D24" s="13" t="s">
        <v>36</v>
      </c>
      <c r="E24" s="75">
        <v>45.313000000000002</v>
      </c>
      <c r="F24" s="75">
        <v>184.42500000000001</v>
      </c>
      <c r="G24" s="13"/>
    </row>
    <row r="25" spans="3:7">
      <c r="C25" s="13" t="s">
        <v>240</v>
      </c>
      <c r="D25" s="90" t="s">
        <v>37</v>
      </c>
      <c r="E25" s="75">
        <v>43.156999999999996</v>
      </c>
      <c r="F25" s="75">
        <v>184.07999999999998</v>
      </c>
      <c r="G25" s="13"/>
    </row>
    <row r="26" spans="3:7">
      <c r="C26" s="13" t="s">
        <v>640</v>
      </c>
      <c r="D26" s="90" t="s">
        <v>628</v>
      </c>
      <c r="E26" s="75">
        <v>59.137</v>
      </c>
      <c r="F26" s="75">
        <v>194.68200000000002</v>
      </c>
      <c r="G26" s="13"/>
    </row>
    <row r="27" spans="3:7">
      <c r="C27" s="13" t="s">
        <v>52</v>
      </c>
      <c r="D27" s="90" t="s">
        <v>35</v>
      </c>
      <c r="E27" s="75">
        <v>53.963000000000001</v>
      </c>
      <c r="F27" s="75">
        <v>201.57</v>
      </c>
      <c r="G27" s="13"/>
    </row>
    <row r="28" spans="3:7">
      <c r="C28" s="13" t="s">
        <v>53</v>
      </c>
      <c r="D28" s="90" t="s">
        <v>36</v>
      </c>
      <c r="E28" s="75">
        <v>48.845999999999997</v>
      </c>
      <c r="F28" s="75">
        <v>205.10300000000001</v>
      </c>
      <c r="G28" s="13"/>
    </row>
    <row r="29" spans="3:7">
      <c r="C29" s="13" t="s">
        <v>241</v>
      </c>
      <c r="D29" s="90" t="s">
        <v>38</v>
      </c>
      <c r="E29" s="75">
        <v>53.69</v>
      </c>
      <c r="F29" s="75">
        <v>215.636</v>
      </c>
      <c r="G29" s="13"/>
    </row>
    <row r="30" spans="3:7">
      <c r="C30" s="13" t="s">
        <v>766</v>
      </c>
      <c r="D30" s="90" t="s">
        <v>629</v>
      </c>
      <c r="E30" s="75">
        <v>63.21</v>
      </c>
      <c r="F30" s="75">
        <v>219.709</v>
      </c>
      <c r="G30" s="13"/>
    </row>
    <row r="31" spans="3:7">
      <c r="C31" s="13" t="s">
        <v>52</v>
      </c>
      <c r="D31" s="90" t="s">
        <v>35</v>
      </c>
      <c r="E31" s="75">
        <v>64.930000000000007</v>
      </c>
      <c r="F31" s="75">
        <v>230.67600000000002</v>
      </c>
      <c r="G31" s="13"/>
    </row>
    <row r="32" spans="3:7">
      <c r="C32" s="13" t="s">
        <v>53</v>
      </c>
      <c r="D32" s="90" t="s">
        <v>36</v>
      </c>
      <c r="E32" s="75">
        <v>60.75</v>
      </c>
      <c r="F32" s="75">
        <v>242.58</v>
      </c>
      <c r="G32" s="13"/>
    </row>
    <row r="33" spans="3:7">
      <c r="C33" s="13" t="s">
        <v>220</v>
      </c>
      <c r="D33" s="90" t="s">
        <v>39</v>
      </c>
      <c r="E33" s="75">
        <v>54.787999999999997</v>
      </c>
      <c r="F33" s="75">
        <v>243.678</v>
      </c>
      <c r="G33" s="13"/>
    </row>
    <row r="34" spans="3:7">
      <c r="C34" s="13" t="s">
        <v>767</v>
      </c>
      <c r="D34" s="90" t="s">
        <v>630</v>
      </c>
      <c r="E34" s="75">
        <v>59.941000000000003</v>
      </c>
      <c r="F34" s="75">
        <v>240.40900000000002</v>
      </c>
      <c r="G34" s="13"/>
    </row>
    <row r="35" spans="3:7">
      <c r="C35" s="13" t="s">
        <v>52</v>
      </c>
      <c r="D35" s="90" t="s">
        <v>35</v>
      </c>
      <c r="E35" s="75">
        <v>59.302</v>
      </c>
      <c r="F35" s="75">
        <v>234.78099999999998</v>
      </c>
      <c r="G35" s="13"/>
    </row>
    <row r="36" spans="3:7">
      <c r="C36" s="13" t="s">
        <v>53</v>
      </c>
      <c r="D36" s="90" t="s">
        <v>36</v>
      </c>
      <c r="E36" s="75">
        <v>55.453000000000003</v>
      </c>
      <c r="F36" s="75">
        <v>229.48400000000001</v>
      </c>
      <c r="G36" s="13"/>
    </row>
    <row r="37" spans="3:7">
      <c r="C37" s="13" t="s">
        <v>187</v>
      </c>
      <c r="D37" s="90" t="s">
        <v>40</v>
      </c>
      <c r="E37" s="75">
        <v>39.110999999999997</v>
      </c>
      <c r="F37" s="75">
        <v>213.80699999999999</v>
      </c>
      <c r="G37" s="13"/>
    </row>
    <row r="38" spans="3:7">
      <c r="C38" s="13" t="s">
        <v>768</v>
      </c>
      <c r="D38" s="90" t="s">
        <v>631</v>
      </c>
      <c r="E38" s="75">
        <v>43.131</v>
      </c>
      <c r="F38" s="75">
        <v>196.99699999999999</v>
      </c>
      <c r="G38" s="13"/>
    </row>
    <row r="39" spans="3:7">
      <c r="C39" s="13" t="s">
        <v>52</v>
      </c>
      <c r="D39" s="90" t="s">
        <v>35</v>
      </c>
      <c r="E39" s="75">
        <v>40.848999999999997</v>
      </c>
      <c r="F39" s="75">
        <v>178.54399999999998</v>
      </c>
      <c r="G39" s="13"/>
    </row>
    <row r="40" spans="3:7">
      <c r="C40" s="13" t="s">
        <v>53</v>
      </c>
      <c r="D40" s="90" t="s">
        <v>36</v>
      </c>
      <c r="E40" s="75">
        <v>31.006</v>
      </c>
      <c r="F40" s="75">
        <v>154.09699999999998</v>
      </c>
      <c r="G40" s="13"/>
    </row>
    <row r="41" spans="3:7">
      <c r="C41" s="13" t="s">
        <v>188</v>
      </c>
      <c r="D41" s="90" t="s">
        <v>41</v>
      </c>
      <c r="E41" s="75">
        <v>22.71</v>
      </c>
      <c r="F41" s="75">
        <v>137.696</v>
      </c>
      <c r="G41" s="13"/>
    </row>
    <row r="42" spans="3:7">
      <c r="C42" s="13" t="s">
        <v>769</v>
      </c>
      <c r="D42" s="90" t="s">
        <v>632</v>
      </c>
      <c r="E42" s="75">
        <v>30.864000000000001</v>
      </c>
      <c r="F42" s="75">
        <v>125.429</v>
      </c>
      <c r="G42" s="13"/>
    </row>
    <row r="43" spans="3:7">
      <c r="C43" s="13" t="s">
        <v>52</v>
      </c>
      <c r="D43" s="90" t="s">
        <v>35</v>
      </c>
      <c r="E43" s="75">
        <v>20.920999999999996</v>
      </c>
      <c r="F43" s="75">
        <v>105.50099999999999</v>
      </c>
      <c r="G43" s="13"/>
    </row>
    <row r="44" spans="3:7">
      <c r="C44" s="13" t="s">
        <v>53</v>
      </c>
      <c r="D44" s="90" t="s">
        <v>36</v>
      </c>
      <c r="E44" s="75">
        <v>16.641999999999999</v>
      </c>
      <c r="F44" s="75">
        <v>91.136999999999986</v>
      </c>
      <c r="G44" s="13"/>
    </row>
    <row r="45" spans="3:7">
      <c r="C45" s="13" t="s">
        <v>189</v>
      </c>
      <c r="D45" s="90" t="s">
        <v>42</v>
      </c>
      <c r="E45" s="75">
        <v>23.077000000000002</v>
      </c>
      <c r="F45" s="75">
        <v>91.503999999999991</v>
      </c>
      <c r="G45" s="13"/>
    </row>
    <row r="46" spans="3:7">
      <c r="C46" s="13" t="s">
        <v>770</v>
      </c>
      <c r="D46" s="90" t="s">
        <v>633</v>
      </c>
      <c r="E46" s="75">
        <v>23.901</v>
      </c>
      <c r="F46" s="75">
        <v>84.540999999999997</v>
      </c>
      <c r="G46" s="13"/>
    </row>
    <row r="47" spans="3:7">
      <c r="C47" s="13" t="s">
        <v>52</v>
      </c>
      <c r="D47" s="90" t="s">
        <v>35</v>
      </c>
      <c r="E47" s="75">
        <v>23.252000000000002</v>
      </c>
      <c r="F47" s="75">
        <v>86.872000000000014</v>
      </c>
      <c r="G47" s="13"/>
    </row>
    <row r="48" spans="3:7">
      <c r="C48" s="13" t="s">
        <v>53</v>
      </c>
      <c r="D48" s="90" t="s">
        <v>36</v>
      </c>
      <c r="E48" s="75">
        <v>20.041000000000004</v>
      </c>
      <c r="F48" s="75">
        <v>90.271000000000015</v>
      </c>
      <c r="G48" s="13"/>
    </row>
    <row r="49" spans="3:7">
      <c r="C49" s="13" t="s">
        <v>190</v>
      </c>
      <c r="D49" s="90" t="s">
        <v>43</v>
      </c>
      <c r="E49" s="75">
        <v>19.471999999999998</v>
      </c>
      <c r="F49" s="75">
        <v>86.666000000000011</v>
      </c>
      <c r="G49" s="13"/>
    </row>
    <row r="50" spans="3:7">
      <c r="C50" s="13" t="s">
        <v>771</v>
      </c>
      <c r="D50" s="90" t="s">
        <v>634</v>
      </c>
      <c r="E50" s="75">
        <v>22.398999999999997</v>
      </c>
      <c r="F50" s="75">
        <v>85.164000000000001</v>
      </c>
      <c r="G50" s="13"/>
    </row>
    <row r="51" spans="3:7">
      <c r="C51" s="13" t="s">
        <v>52</v>
      </c>
      <c r="D51" s="90" t="s">
        <v>35</v>
      </c>
      <c r="E51" s="75">
        <v>22.503999999999998</v>
      </c>
      <c r="F51" s="75">
        <v>84.415999999999997</v>
      </c>
      <c r="G51" s="13"/>
    </row>
    <row r="52" spans="3:7">
      <c r="C52" s="13" t="s">
        <v>53</v>
      </c>
      <c r="D52" s="90" t="s">
        <v>36</v>
      </c>
      <c r="E52" s="75">
        <v>23.355</v>
      </c>
      <c r="F52" s="75">
        <v>87.73</v>
      </c>
      <c r="G52" s="13"/>
    </row>
    <row r="53" spans="3:7">
      <c r="C53" s="13" t="s">
        <v>191</v>
      </c>
      <c r="D53" s="90" t="s">
        <v>44</v>
      </c>
      <c r="E53" s="75">
        <v>23.503</v>
      </c>
      <c r="F53" s="75">
        <v>91.760999999999996</v>
      </c>
      <c r="G53" s="13"/>
    </row>
    <row r="54" spans="3:7">
      <c r="C54" s="13" t="s">
        <v>772</v>
      </c>
      <c r="D54" s="90" t="s">
        <v>635</v>
      </c>
      <c r="E54" s="75">
        <v>22.003</v>
      </c>
      <c r="F54" s="75">
        <v>91.364999999999995</v>
      </c>
      <c r="G54" s="13"/>
    </row>
    <row r="55" spans="3:7">
      <c r="C55" s="13" t="s">
        <v>52</v>
      </c>
      <c r="D55" s="90" t="s">
        <v>35</v>
      </c>
      <c r="E55" s="75">
        <v>21.358000000000001</v>
      </c>
      <c r="F55" s="75">
        <v>90.219000000000008</v>
      </c>
      <c r="G55" s="13"/>
    </row>
    <row r="56" spans="3:7">
      <c r="C56" s="13" t="s">
        <v>53</v>
      </c>
      <c r="D56" s="90" t="s">
        <v>36</v>
      </c>
      <c r="E56" s="75">
        <v>19.093</v>
      </c>
      <c r="F56" s="75">
        <v>85.957000000000008</v>
      </c>
      <c r="G56" s="13"/>
    </row>
    <row r="57" spans="3:7">
      <c r="C57" s="13" t="s">
        <v>192</v>
      </c>
      <c r="D57" s="90" t="s">
        <v>45</v>
      </c>
      <c r="E57" s="75">
        <v>18.602</v>
      </c>
      <c r="F57" s="75">
        <v>81.056000000000012</v>
      </c>
      <c r="G57" s="13"/>
    </row>
    <row r="58" spans="3:7">
      <c r="C58" s="13" t="s">
        <v>773</v>
      </c>
      <c r="D58" s="90" t="s">
        <v>636</v>
      </c>
      <c r="E58" s="75">
        <v>24.047999999999998</v>
      </c>
      <c r="F58" s="75">
        <v>83.100999999999999</v>
      </c>
      <c r="G58" s="13"/>
    </row>
    <row r="59" spans="3:7">
      <c r="C59" s="13" t="s">
        <v>52</v>
      </c>
      <c r="D59" s="90" t="s">
        <v>35</v>
      </c>
      <c r="E59" s="75">
        <v>24.695999999999998</v>
      </c>
      <c r="F59" s="75">
        <v>86.438999999999993</v>
      </c>
      <c r="G59" s="13"/>
    </row>
    <row r="60" spans="3:7">
      <c r="C60" s="13" t="s">
        <v>53</v>
      </c>
      <c r="D60" s="90" t="s">
        <v>36</v>
      </c>
      <c r="E60" s="75">
        <v>21.367000000000001</v>
      </c>
      <c r="F60" s="75">
        <v>88.713000000000008</v>
      </c>
      <c r="G60" s="13"/>
    </row>
    <row r="61" spans="3:7">
      <c r="C61" s="13" t="s">
        <v>193</v>
      </c>
      <c r="D61" s="90" t="s">
        <v>46</v>
      </c>
      <c r="E61" s="75">
        <v>25.405999999999999</v>
      </c>
      <c r="F61" s="75">
        <v>95.516999999999996</v>
      </c>
      <c r="G61" s="13"/>
    </row>
    <row r="62" spans="3:7">
      <c r="C62" s="13" t="s">
        <v>774</v>
      </c>
      <c r="D62" s="90" t="s">
        <v>637</v>
      </c>
      <c r="E62" s="75">
        <v>30.754999999999999</v>
      </c>
      <c r="F62" s="75">
        <v>102.22399999999999</v>
      </c>
      <c r="G62" s="13"/>
    </row>
    <row r="63" spans="3:7">
      <c r="C63" s="13" t="s">
        <v>52</v>
      </c>
      <c r="D63" s="90" t="s">
        <v>35</v>
      </c>
      <c r="E63" s="75">
        <v>31.082000000000001</v>
      </c>
      <c r="F63" s="75">
        <v>108.60999999999999</v>
      </c>
      <c r="G63" s="13"/>
    </row>
    <row r="64" spans="3:7">
      <c r="C64" s="13" t="s">
        <v>53</v>
      </c>
      <c r="D64" s="90" t="s">
        <v>36</v>
      </c>
      <c r="E64" s="75">
        <v>26.545999999999999</v>
      </c>
      <c r="F64" s="75">
        <v>113.78899999999999</v>
      </c>
      <c r="G64" s="13"/>
    </row>
    <row r="65" spans="3:13">
      <c r="C65" s="13" t="s">
        <v>48</v>
      </c>
      <c r="D65" s="90" t="s">
        <v>47</v>
      </c>
      <c r="E65" s="75">
        <v>30.646000000000001</v>
      </c>
      <c r="F65" s="75">
        <v>119.02900000000001</v>
      </c>
      <c r="G65" s="13"/>
    </row>
    <row r="66" spans="3:13">
      <c r="C66" s="13" t="s">
        <v>775</v>
      </c>
      <c r="D66" s="90" t="s">
        <v>638</v>
      </c>
      <c r="E66" s="75">
        <v>36.322000000000003</v>
      </c>
      <c r="F66" s="75">
        <v>124.596</v>
      </c>
    </row>
    <row r="67" spans="3:13" s="113" customFormat="1">
      <c r="C67" s="13" t="s">
        <v>52</v>
      </c>
      <c r="D67" s="90" t="s">
        <v>35</v>
      </c>
      <c r="E67" s="75">
        <v>37.167000000000002</v>
      </c>
      <c r="F67" s="75">
        <v>130.68100000000001</v>
      </c>
      <c r="G67" s="108"/>
      <c r="H67" s="108"/>
      <c r="I67" s="108"/>
      <c r="J67" s="108"/>
      <c r="K67" s="108"/>
      <c r="L67" s="108"/>
      <c r="M67" s="108"/>
    </row>
    <row r="68" spans="3:13">
      <c r="C68" s="13" t="s">
        <v>53</v>
      </c>
      <c r="D68" s="90" t="s">
        <v>36</v>
      </c>
      <c r="E68" s="75">
        <v>29.966000000000001</v>
      </c>
      <c r="F68" s="75">
        <v>134.101</v>
      </c>
    </row>
    <row r="69" spans="3:13">
      <c r="C69" s="13" t="s">
        <v>625</v>
      </c>
      <c r="D69" s="90" t="s">
        <v>626</v>
      </c>
      <c r="E69" s="75">
        <v>37.318429540349243</v>
      </c>
      <c r="F69" s="75">
        <v>140.77342954034924</v>
      </c>
    </row>
    <row r="70" spans="3:13">
      <c r="C70" s="13" t="s">
        <v>641</v>
      </c>
      <c r="D70" s="90" t="s">
        <v>639</v>
      </c>
      <c r="E70" s="75">
        <v>36.185000000000002</v>
      </c>
      <c r="F70" s="75">
        <v>140.63642954034924</v>
      </c>
    </row>
    <row r="72" spans="3:13">
      <c r="C72" s="113"/>
      <c r="E72" s="120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49"/>
  <sheetViews>
    <sheetView showGridLines="0" zoomScale="75" zoomScaleNormal="75" workbookViewId="0"/>
  </sheetViews>
  <sheetFormatPr defaultRowHeight="15.75"/>
  <cols>
    <col min="1" max="1" width="13.85546875" style="124" bestFit="1" customWidth="1"/>
    <col min="2" max="2" width="105.42578125" style="124" customWidth="1"/>
    <col min="3" max="4" width="9.140625" style="124"/>
    <col min="5" max="8" width="20.5703125" style="124" customWidth="1"/>
    <col min="9" max="16384" width="9.140625" style="124"/>
  </cols>
  <sheetData>
    <row r="1" spans="1:8">
      <c r="A1" s="122" t="s">
        <v>162</v>
      </c>
      <c r="B1" s="123" t="s">
        <v>494</v>
      </c>
    </row>
    <row r="2" spans="1:8">
      <c r="A2" s="122" t="s">
        <v>163</v>
      </c>
      <c r="B2" s="123" t="s">
        <v>834</v>
      </c>
    </row>
    <row r="3" spans="1:8">
      <c r="A3" s="122" t="s">
        <v>49</v>
      </c>
      <c r="B3" s="124" t="s">
        <v>50</v>
      </c>
    </row>
    <row r="4" spans="1:8">
      <c r="A4" s="122" t="s">
        <v>164</v>
      </c>
      <c r="B4" s="124" t="s">
        <v>221</v>
      </c>
    </row>
    <row r="5" spans="1:8">
      <c r="A5" s="125" t="s">
        <v>165</v>
      </c>
      <c r="B5" s="126" t="s">
        <v>674</v>
      </c>
    </row>
    <row r="6" spans="1:8">
      <c r="A6" s="125" t="s">
        <v>166</v>
      </c>
      <c r="B6" s="126" t="s">
        <v>835</v>
      </c>
    </row>
    <row r="7" spans="1:8">
      <c r="C7" s="24"/>
      <c r="D7" s="24"/>
    </row>
    <row r="8" spans="1:8" ht="47.25">
      <c r="C8" s="24"/>
      <c r="D8" s="24"/>
      <c r="E8" s="23" t="s">
        <v>577</v>
      </c>
      <c r="F8" s="23" t="s">
        <v>578</v>
      </c>
      <c r="G8" s="23" t="s">
        <v>675</v>
      </c>
      <c r="H8" s="23" t="s">
        <v>676</v>
      </c>
    </row>
    <row r="9" spans="1:8" ht="47.25">
      <c r="C9" s="24"/>
      <c r="D9" s="24"/>
      <c r="E9" s="23" t="s">
        <v>222</v>
      </c>
      <c r="F9" s="23" t="s">
        <v>223</v>
      </c>
      <c r="G9" s="121" t="s">
        <v>226</v>
      </c>
      <c r="H9" s="121" t="s">
        <v>227</v>
      </c>
    </row>
    <row r="10" spans="1:8">
      <c r="C10" s="25" t="s">
        <v>187</v>
      </c>
      <c r="D10" s="26" t="s">
        <v>40</v>
      </c>
      <c r="E10" s="130">
        <v>35.731999999999999</v>
      </c>
      <c r="F10" s="130">
        <v>3.3790000000000004</v>
      </c>
      <c r="G10" s="130"/>
      <c r="H10" s="130"/>
    </row>
    <row r="11" spans="1:8">
      <c r="C11" s="25" t="s">
        <v>51</v>
      </c>
      <c r="D11" s="26" t="s">
        <v>34</v>
      </c>
      <c r="E11" s="130">
        <v>39.270000000000003</v>
      </c>
      <c r="F11" s="130">
        <v>3.8610000000000002</v>
      </c>
      <c r="G11" s="130"/>
      <c r="H11" s="130"/>
    </row>
    <row r="12" spans="1:8">
      <c r="C12" s="25" t="s">
        <v>52</v>
      </c>
      <c r="D12" s="26" t="s">
        <v>35</v>
      </c>
      <c r="E12" s="130">
        <v>37.400999999999996</v>
      </c>
      <c r="F12" s="130">
        <v>3.448</v>
      </c>
      <c r="G12" s="130"/>
      <c r="H12" s="130"/>
    </row>
    <row r="13" spans="1:8">
      <c r="C13" s="25" t="s">
        <v>53</v>
      </c>
      <c r="D13" s="26" t="s">
        <v>36</v>
      </c>
      <c r="E13" s="130">
        <v>27.596</v>
      </c>
      <c r="F13" s="130">
        <v>3.41</v>
      </c>
      <c r="G13" s="130">
        <v>-33.475289690006917</v>
      </c>
      <c r="H13" s="130">
        <v>-12.859527674824633</v>
      </c>
    </row>
    <row r="14" spans="1:8">
      <c r="C14" s="25" t="s">
        <v>188</v>
      </c>
      <c r="D14" s="26" t="s">
        <v>41</v>
      </c>
      <c r="E14" s="130">
        <v>20.52</v>
      </c>
      <c r="F14" s="130">
        <v>2.19</v>
      </c>
      <c r="G14" s="130">
        <v>-38.812190227923637</v>
      </c>
      <c r="H14" s="130">
        <v>-26.038540171386316</v>
      </c>
    </row>
    <row r="15" spans="1:8">
      <c r="C15" s="25" t="s">
        <v>51</v>
      </c>
      <c r="D15" s="26" t="s">
        <v>34</v>
      </c>
      <c r="E15" s="130">
        <v>26.562000000000001</v>
      </c>
      <c r="F15" s="130">
        <v>4.3019999999999996</v>
      </c>
      <c r="G15" s="130">
        <v>-40.829028784200631</v>
      </c>
      <c r="H15" s="130">
        <v>-35.346169887390531</v>
      </c>
    </row>
    <row r="16" spans="1:8">
      <c r="C16" s="25" t="s">
        <v>52</v>
      </c>
      <c r="D16" s="26" t="s">
        <v>35</v>
      </c>
      <c r="E16" s="130">
        <v>20.098999999999997</v>
      </c>
      <c r="F16" s="130">
        <v>0.82199999999999995</v>
      </c>
      <c r="G16" s="130">
        <v>-45.279908953554539</v>
      </c>
      <c r="H16" s="130">
        <v>-44.667745546057922</v>
      </c>
    </row>
    <row r="17" spans="3:8">
      <c r="C17" s="25" t="s">
        <v>53</v>
      </c>
      <c r="D17" s="26" t="s">
        <v>36</v>
      </c>
      <c r="E17" s="130">
        <v>15.695</v>
      </c>
      <c r="F17" s="130">
        <v>0.94700000000000006</v>
      </c>
      <c r="G17" s="130">
        <v>-41.099697285494528</v>
      </c>
      <c r="H17" s="130">
        <v>-40.771562898194134</v>
      </c>
    </row>
    <row r="18" spans="3:8">
      <c r="C18" s="25" t="s">
        <v>189</v>
      </c>
      <c r="D18" s="26" t="s">
        <v>42</v>
      </c>
      <c r="E18" s="130">
        <v>21.905999999999999</v>
      </c>
      <c r="F18" s="130">
        <v>1.171</v>
      </c>
      <c r="G18" s="130">
        <v>-30.705196479623297</v>
      </c>
      <c r="H18" s="130">
        <v>-34.539983140230163</v>
      </c>
    </row>
    <row r="19" spans="3:8">
      <c r="C19" s="25" t="s">
        <v>51</v>
      </c>
      <c r="D19" s="26" t="s">
        <v>34</v>
      </c>
      <c r="E19" s="130">
        <v>22.667999999999999</v>
      </c>
      <c r="F19" s="130">
        <v>1.2329999999999999</v>
      </c>
      <c r="G19" s="130">
        <v>-27.284224813375303</v>
      </c>
      <c r="H19" s="130">
        <v>-34.450763888142262</v>
      </c>
    </row>
    <row r="20" spans="3:8">
      <c r="C20" s="25" t="s">
        <v>52</v>
      </c>
      <c r="D20" s="26" t="s">
        <v>35</v>
      </c>
      <c r="E20" s="130">
        <v>21.956000000000003</v>
      </c>
      <c r="F20" s="130">
        <v>1.296</v>
      </c>
      <c r="G20" s="130">
        <v>-11.543012873381855</v>
      </c>
      <c r="H20" s="130">
        <v>-19.854665395418351</v>
      </c>
    </row>
    <row r="21" spans="3:8">
      <c r="C21" s="25" t="s">
        <v>53</v>
      </c>
      <c r="D21" s="26" t="s">
        <v>36</v>
      </c>
      <c r="E21" s="130">
        <v>18.956000000000003</v>
      </c>
      <c r="F21" s="130">
        <v>1.085</v>
      </c>
      <c r="G21" s="130">
        <v>12.600050551857805</v>
      </c>
      <c r="H21" s="130">
        <v>-5.7226368343743559</v>
      </c>
    </row>
    <row r="22" spans="3:8">
      <c r="C22" s="25" t="s">
        <v>190</v>
      </c>
      <c r="D22" s="27" t="s">
        <v>43</v>
      </c>
      <c r="E22" s="130">
        <v>18.562999999999999</v>
      </c>
      <c r="F22" s="130">
        <v>0.90900000000000014</v>
      </c>
      <c r="G22" s="130">
        <v>1.253893135946285</v>
      </c>
      <c r="H22" s="130">
        <v>-7.7087794432548122</v>
      </c>
    </row>
    <row r="23" spans="3:8">
      <c r="C23" s="25" t="s">
        <v>51</v>
      </c>
      <c r="D23" s="26" t="s">
        <v>34</v>
      </c>
      <c r="E23" s="130">
        <v>21.398999999999997</v>
      </c>
      <c r="F23" s="130">
        <v>1</v>
      </c>
      <c r="G23" s="130">
        <v>3.1434268018495573</v>
      </c>
      <c r="H23" s="130">
        <v>-0.19354415431048722</v>
      </c>
    </row>
    <row r="24" spans="3:8">
      <c r="C24" s="25" t="s">
        <v>52</v>
      </c>
      <c r="D24" s="26" t="s">
        <v>35</v>
      </c>
      <c r="E24" s="130">
        <v>21.527999999999999</v>
      </c>
      <c r="F24" s="130">
        <v>0.97600000000000009</v>
      </c>
      <c r="G24" s="130">
        <v>-4.2159883249554326</v>
      </c>
      <c r="H24" s="130">
        <v>-2.2763809401324551</v>
      </c>
    </row>
    <row r="25" spans="3:8">
      <c r="C25" s="25" t="s">
        <v>53</v>
      </c>
      <c r="D25" s="26" t="s">
        <v>36</v>
      </c>
      <c r="E25" s="130">
        <v>22.372</v>
      </c>
      <c r="F25" s="130">
        <v>0.98299999999999998</v>
      </c>
      <c r="G25" s="130">
        <v>-9.7272625238505128</v>
      </c>
      <c r="H25" s="130">
        <v>9.2851971924062582E-2</v>
      </c>
    </row>
    <row r="26" spans="3:8">
      <c r="C26" s="25" t="s">
        <v>191</v>
      </c>
      <c r="D26" s="27" t="s">
        <v>44</v>
      </c>
      <c r="E26" s="130">
        <v>22.678000000000001</v>
      </c>
      <c r="F26" s="130">
        <v>0.82500000000000007</v>
      </c>
      <c r="G26" s="130">
        <v>5.2251028642192239</v>
      </c>
      <c r="H26" s="130">
        <v>6.1444356107928968</v>
      </c>
    </row>
    <row r="27" spans="3:8">
      <c r="C27" s="25" t="s">
        <v>51</v>
      </c>
      <c r="D27" s="26" t="s">
        <v>34</v>
      </c>
      <c r="E27" s="130">
        <v>21.323</v>
      </c>
      <c r="F27" s="130">
        <v>0.68</v>
      </c>
      <c r="G27" s="130">
        <v>8.6781278275890799</v>
      </c>
      <c r="H27" s="130">
        <v>6.7230895645028994</v>
      </c>
    </row>
    <row r="28" spans="3:8">
      <c r="C28" s="25" t="s">
        <v>52</v>
      </c>
      <c r="D28" s="26" t="s">
        <v>35</v>
      </c>
      <c r="E28" s="130">
        <v>20.739000000000001</v>
      </c>
      <c r="F28" s="130">
        <v>0.61899999999999999</v>
      </c>
      <c r="G28" s="130">
        <v>10.872693414592888</v>
      </c>
      <c r="H28" s="130">
        <v>5.3201289728235253</v>
      </c>
    </row>
    <row r="29" spans="3:8">
      <c r="C29" s="25" t="s">
        <v>53</v>
      </c>
      <c r="D29" s="26" t="s">
        <v>36</v>
      </c>
      <c r="E29" s="130">
        <v>18.582999999999998</v>
      </c>
      <c r="F29" s="130">
        <v>0.51</v>
      </c>
      <c r="G29" s="130">
        <v>3.775539806871393</v>
      </c>
      <c r="H29" s="130">
        <v>-4.2200594330277852</v>
      </c>
    </row>
    <row r="30" spans="3:8">
      <c r="C30" s="25" t="s">
        <v>192</v>
      </c>
      <c r="D30" s="27" t="s">
        <v>45</v>
      </c>
      <c r="E30" s="130">
        <v>18.055</v>
      </c>
      <c r="F30" s="130">
        <v>0.54700000000000004</v>
      </c>
      <c r="G30" s="130">
        <v>-13.150601723548832</v>
      </c>
      <c r="H30" s="130">
        <v>-11.068480586976449</v>
      </c>
    </row>
    <row r="31" spans="3:8">
      <c r="C31" s="25" t="s">
        <v>51</v>
      </c>
      <c r="D31" s="26" t="s">
        <v>34</v>
      </c>
      <c r="E31" s="130">
        <v>23.348000000000003</v>
      </c>
      <c r="F31" s="130">
        <v>0.7</v>
      </c>
      <c r="G31" s="130">
        <v>-10.301241295791712</v>
      </c>
      <c r="H31" s="130">
        <v>-8.5339000015398625</v>
      </c>
    </row>
    <row r="32" spans="3:8">
      <c r="C32" s="25" t="s">
        <v>52</v>
      </c>
      <c r="D32" s="26" t="s">
        <v>35</v>
      </c>
      <c r="E32" s="130">
        <v>24.097999999999999</v>
      </c>
      <c r="F32" s="130">
        <v>0.59799999999999998</v>
      </c>
      <c r="G32" s="130">
        <v>-3.7447035920143747</v>
      </c>
      <c r="H32" s="130">
        <v>-4.3719346474648972</v>
      </c>
    </row>
    <row r="33" spans="3:8">
      <c r="C33" s="25" t="s">
        <v>53</v>
      </c>
      <c r="D33" s="26" t="s">
        <v>36</v>
      </c>
      <c r="E33" s="130">
        <v>20.917000000000002</v>
      </c>
      <c r="F33" s="130">
        <v>0.45000000000000007</v>
      </c>
      <c r="G33" s="130">
        <v>5.1038338658146785</v>
      </c>
      <c r="H33" s="130">
        <v>2.4262521135315325</v>
      </c>
    </row>
    <row r="34" spans="3:8">
      <c r="C34" s="25" t="s">
        <v>193</v>
      </c>
      <c r="D34" s="26" t="s">
        <v>46</v>
      </c>
      <c r="E34" s="130">
        <v>24.608000000000001</v>
      </c>
      <c r="F34" s="130">
        <v>0.79800000000000004</v>
      </c>
      <c r="G34" s="130">
        <v>26.047995803645591</v>
      </c>
      <c r="H34" s="130">
        <v>14.61352034239161</v>
      </c>
    </row>
    <row r="35" spans="3:8">
      <c r="C35" s="25" t="s">
        <v>51</v>
      </c>
      <c r="D35" s="26" t="s">
        <v>34</v>
      </c>
      <c r="E35" s="130">
        <v>29.823</v>
      </c>
      <c r="F35" s="130">
        <v>0.93200000000000005</v>
      </c>
      <c r="G35" s="130">
        <v>31.149270103788723</v>
      </c>
      <c r="H35" s="130">
        <v>19.76464250239907</v>
      </c>
    </row>
    <row r="36" spans="3:8">
      <c r="C36" s="25" t="s">
        <v>52</v>
      </c>
      <c r="D36" s="26" t="s">
        <v>35</v>
      </c>
      <c r="E36" s="130">
        <v>30.22</v>
      </c>
      <c r="F36" s="130">
        <v>0.8620000000000001</v>
      </c>
      <c r="G36" s="130">
        <v>32.701459390862965</v>
      </c>
      <c r="H36" s="130">
        <v>22.744720121522974</v>
      </c>
    </row>
    <row r="37" spans="3:8">
      <c r="C37" s="25" t="s">
        <v>53</v>
      </c>
      <c r="D37" s="26" t="s">
        <v>36</v>
      </c>
      <c r="E37" s="130">
        <v>25.829000000000001</v>
      </c>
      <c r="F37" s="130">
        <v>0.71700000000000008</v>
      </c>
      <c r="G37" s="130">
        <v>35.192643817919276</v>
      </c>
      <c r="H37" s="130">
        <v>25.344979565670371</v>
      </c>
    </row>
    <row r="38" spans="3:8">
      <c r="C38" s="25" t="s">
        <v>48</v>
      </c>
      <c r="D38" s="26" t="s">
        <v>47</v>
      </c>
      <c r="E38" s="130">
        <v>29.731000000000002</v>
      </c>
      <c r="F38" s="130">
        <v>0.91500000000000004</v>
      </c>
      <c r="G38" s="130">
        <v>32.299902899153835</v>
      </c>
      <c r="H38" s="130">
        <v>21.292422129242212</v>
      </c>
    </row>
    <row r="39" spans="3:8">
      <c r="C39" s="25" t="s">
        <v>51</v>
      </c>
      <c r="D39" s="26" t="s">
        <v>34</v>
      </c>
      <c r="E39" s="130">
        <v>35.349000000000004</v>
      </c>
      <c r="F39" s="130">
        <v>0.97300000000000009</v>
      </c>
      <c r="G39" s="130">
        <v>29.695994852822878</v>
      </c>
      <c r="H39" s="130">
        <v>18.472286650079383</v>
      </c>
    </row>
    <row r="40" spans="3:8">
      <c r="C40" s="25" t="s">
        <v>52</v>
      </c>
      <c r="D40" s="26" t="s">
        <v>35</v>
      </c>
      <c r="E40" s="130">
        <v>36.311</v>
      </c>
      <c r="F40" s="130">
        <v>0.85600000000000009</v>
      </c>
      <c r="G40" s="130">
        <v>22.485207100591722</v>
      </c>
      <c r="H40" s="130">
        <v>19.357800606802527</v>
      </c>
    </row>
    <row r="41" spans="3:8">
      <c r="C41" s="25" t="s">
        <v>53</v>
      </c>
      <c r="D41" s="26" t="s">
        <v>36</v>
      </c>
      <c r="E41" s="130">
        <v>29.341000000000001</v>
      </c>
      <c r="F41" s="130">
        <v>0.625</v>
      </c>
      <c r="G41" s="130">
        <v>14.856661045531212</v>
      </c>
      <c r="H41" s="130">
        <v>19.212622588193113</v>
      </c>
    </row>
    <row r="42" spans="3:8">
      <c r="C42" s="25" t="s">
        <v>625</v>
      </c>
      <c r="D42" s="26" t="s">
        <v>673</v>
      </c>
      <c r="E42" s="130">
        <v>36.076006709164524</v>
      </c>
      <c r="F42" s="130">
        <v>1.2424228311847203</v>
      </c>
      <c r="G42" s="130">
        <v>7.119469347027561</v>
      </c>
      <c r="H42" s="130">
        <v>23.526937752022462</v>
      </c>
    </row>
    <row r="47" spans="3:8">
      <c r="E47" s="129"/>
      <c r="F47" s="129"/>
    </row>
    <row r="49" spans="6:6">
      <c r="F49" s="129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49"/>
  <sheetViews>
    <sheetView showGridLines="0" zoomScale="75" zoomScaleNormal="75" workbookViewId="0"/>
  </sheetViews>
  <sheetFormatPr defaultRowHeight="15.75"/>
  <cols>
    <col min="1" max="1" width="12.85546875" style="124" bestFit="1" customWidth="1"/>
    <col min="2" max="2" width="105.42578125" style="124" customWidth="1"/>
    <col min="3" max="4" width="9.140625" style="124"/>
    <col min="5" max="5" width="11.140625" style="124" bestFit="1" customWidth="1"/>
    <col min="6" max="6" width="9.7109375" style="124" bestFit="1" customWidth="1"/>
    <col min="7" max="7" width="16.42578125" style="124" customWidth="1"/>
    <col min="8" max="8" width="12.140625" style="124" bestFit="1" customWidth="1"/>
    <col min="9" max="16384" width="9.140625" style="124"/>
  </cols>
  <sheetData>
    <row r="1" spans="1:8">
      <c r="A1" s="122" t="s">
        <v>162</v>
      </c>
      <c r="B1" s="123" t="s">
        <v>838</v>
      </c>
    </row>
    <row r="2" spans="1:8">
      <c r="A2" s="122" t="s">
        <v>163</v>
      </c>
      <c r="B2" s="123" t="s">
        <v>868</v>
      </c>
    </row>
    <row r="3" spans="1:8">
      <c r="A3" s="122" t="s">
        <v>49</v>
      </c>
      <c r="B3" s="124" t="s">
        <v>168</v>
      </c>
    </row>
    <row r="4" spans="1:8">
      <c r="A4" s="122" t="s">
        <v>164</v>
      </c>
      <c r="B4" s="124" t="s">
        <v>168</v>
      </c>
    </row>
    <row r="5" spans="1:8">
      <c r="A5" s="125" t="s">
        <v>165</v>
      </c>
      <c r="B5" s="126"/>
    </row>
    <row r="6" spans="1:8">
      <c r="A6" s="125" t="s">
        <v>166</v>
      </c>
      <c r="B6" s="126"/>
    </row>
    <row r="7" spans="1:8">
      <c r="C7" s="24"/>
      <c r="D7" s="24"/>
    </row>
    <row r="8" spans="1:8">
      <c r="C8" s="24"/>
      <c r="D8" s="24"/>
      <c r="E8" s="23" t="s">
        <v>110</v>
      </c>
      <c r="F8" s="23" t="s">
        <v>677</v>
      </c>
      <c r="G8" s="23" t="s">
        <v>839</v>
      </c>
      <c r="H8" s="23"/>
    </row>
    <row r="9" spans="1:8" ht="27.75" customHeight="1">
      <c r="C9" s="24"/>
      <c r="D9" s="24"/>
      <c r="E9" s="23" t="s">
        <v>110</v>
      </c>
      <c r="F9" s="23" t="s">
        <v>231</v>
      </c>
      <c r="G9" s="121" t="s">
        <v>111</v>
      </c>
      <c r="H9" s="121"/>
    </row>
    <row r="10" spans="1:8">
      <c r="C10" s="25" t="s">
        <v>187</v>
      </c>
      <c r="D10" s="26" t="s">
        <v>40</v>
      </c>
      <c r="E10" s="130">
        <v>107.53543394904668</v>
      </c>
      <c r="F10" s="130">
        <v>112.93551122105234</v>
      </c>
      <c r="G10" s="130">
        <v>107.50174378546748</v>
      </c>
      <c r="H10" s="127"/>
    </row>
    <row r="11" spans="1:8">
      <c r="C11" s="25" t="s">
        <v>51</v>
      </c>
      <c r="D11" s="26" t="s">
        <v>34</v>
      </c>
      <c r="E11" s="130">
        <v>111.16360927672125</v>
      </c>
      <c r="F11" s="130">
        <v>111.99766888262432</v>
      </c>
      <c r="G11" s="130">
        <v>103.61658488394896</v>
      </c>
      <c r="H11" s="127"/>
    </row>
    <row r="12" spans="1:8">
      <c r="C12" s="25" t="s">
        <v>52</v>
      </c>
      <c r="D12" s="26" t="s">
        <v>35</v>
      </c>
      <c r="E12" s="130">
        <v>113.00300121572234</v>
      </c>
      <c r="F12" s="130">
        <v>112.73493901526494</v>
      </c>
      <c r="G12" s="130">
        <v>105.28352725681654</v>
      </c>
      <c r="H12" s="127"/>
    </row>
    <row r="13" spans="1:8">
      <c r="C13" s="25" t="s">
        <v>53</v>
      </c>
      <c r="D13" s="26" t="s">
        <v>36</v>
      </c>
      <c r="E13" s="130">
        <v>112.46756854327667</v>
      </c>
      <c r="F13" s="130">
        <v>110.87072392040511</v>
      </c>
      <c r="G13" s="130">
        <v>104.25528147699634</v>
      </c>
      <c r="H13" s="128"/>
    </row>
    <row r="14" spans="1:8">
      <c r="C14" s="25" t="s">
        <v>188</v>
      </c>
      <c r="D14" s="26" t="s">
        <v>41</v>
      </c>
      <c r="E14" s="130">
        <v>107.80482459770124</v>
      </c>
      <c r="F14" s="130">
        <v>106.1280638145446</v>
      </c>
      <c r="G14" s="130">
        <v>104.64293838783962</v>
      </c>
      <c r="H14" s="128"/>
    </row>
    <row r="15" spans="1:8">
      <c r="C15" s="25" t="s">
        <v>51</v>
      </c>
      <c r="D15" s="26" t="s">
        <v>34</v>
      </c>
      <c r="E15" s="130">
        <v>111.27814499433977</v>
      </c>
      <c r="F15" s="130">
        <v>104.25470251239821</v>
      </c>
      <c r="G15" s="130">
        <v>99.333807843265859</v>
      </c>
      <c r="H15" s="128"/>
    </row>
    <row r="16" spans="1:8">
      <c r="C16" s="25" t="s">
        <v>52</v>
      </c>
      <c r="D16" s="26" t="s">
        <v>35</v>
      </c>
      <c r="E16" s="130">
        <v>100.90387938933524</v>
      </c>
      <c r="F16" s="130">
        <v>99.927920061106761</v>
      </c>
      <c r="G16" s="130">
        <v>96.530073415911161</v>
      </c>
      <c r="H16" s="128"/>
    </row>
    <row r="17" spans="3:8">
      <c r="C17" s="25" t="s">
        <v>53</v>
      </c>
      <c r="D17" s="26" t="s">
        <v>36</v>
      </c>
      <c r="E17" s="130">
        <v>96.557884189323929</v>
      </c>
      <c r="F17" s="130">
        <v>97.195817883595524</v>
      </c>
      <c r="G17" s="130">
        <v>96.083182020176878</v>
      </c>
      <c r="H17" s="128"/>
    </row>
    <row r="18" spans="3:8">
      <c r="C18" s="25" t="s">
        <v>189</v>
      </c>
      <c r="D18" s="26" t="s">
        <v>42</v>
      </c>
      <c r="E18" s="130">
        <v>100.10770352090637</v>
      </c>
      <c r="F18" s="130">
        <v>100.90449361926876</v>
      </c>
      <c r="G18" s="130">
        <v>100.1112017229993</v>
      </c>
      <c r="H18" s="128"/>
    </row>
    <row r="19" spans="3:8">
      <c r="C19" s="25" t="s">
        <v>51</v>
      </c>
      <c r="D19" s="26" t="s">
        <v>34</v>
      </c>
      <c r="E19" s="130">
        <v>100.45892317297546</v>
      </c>
      <c r="F19" s="130">
        <v>100.3340784304892</v>
      </c>
      <c r="G19" s="130">
        <v>100.80399482861596</v>
      </c>
      <c r="H19" s="128"/>
    </row>
    <row r="20" spans="3:8">
      <c r="C20" s="25" t="s">
        <v>52</v>
      </c>
      <c r="D20" s="26" t="s">
        <v>35</v>
      </c>
      <c r="E20" s="130">
        <v>100.42187242410859</v>
      </c>
      <c r="F20" s="130">
        <v>100.00422713250303</v>
      </c>
      <c r="G20" s="130">
        <v>100.6280828861192</v>
      </c>
      <c r="H20" s="128"/>
    </row>
    <row r="21" spans="3:8">
      <c r="C21" s="25" t="s">
        <v>53</v>
      </c>
      <c r="D21" s="26" t="s">
        <v>36</v>
      </c>
      <c r="E21" s="130">
        <v>99.011500882009585</v>
      </c>
      <c r="F21" s="130">
        <v>98.757200817739019</v>
      </c>
      <c r="G21" s="130">
        <v>98.456720562265502</v>
      </c>
      <c r="H21" s="128"/>
    </row>
    <row r="22" spans="3:8">
      <c r="C22" s="25" t="s">
        <v>190</v>
      </c>
      <c r="D22" s="27" t="s">
        <v>43</v>
      </c>
      <c r="E22" s="130">
        <v>97.307767979766524</v>
      </c>
      <c r="F22" s="130">
        <v>99.065340771065848</v>
      </c>
      <c r="G22" s="130">
        <v>97.009123536834764</v>
      </c>
      <c r="H22" s="128"/>
    </row>
    <row r="23" spans="3:8">
      <c r="C23" s="25" t="s">
        <v>51</v>
      </c>
      <c r="D23" s="26" t="s">
        <v>34</v>
      </c>
      <c r="E23" s="130">
        <v>97.552170922991337</v>
      </c>
      <c r="F23" s="130">
        <v>97.287743232932428</v>
      </c>
      <c r="G23" s="130">
        <v>99.21028623223647</v>
      </c>
      <c r="H23" s="128"/>
    </row>
    <row r="24" spans="3:8">
      <c r="C24" s="25" t="s">
        <v>52</v>
      </c>
      <c r="D24" s="26" t="s">
        <v>35</v>
      </c>
      <c r="E24" s="130">
        <v>96.940856760070858</v>
      </c>
      <c r="F24" s="130">
        <v>95.244065102533455</v>
      </c>
      <c r="G24" s="130">
        <v>94.938542016483268</v>
      </c>
      <c r="H24" s="128"/>
    </row>
    <row r="25" spans="3:8">
      <c r="C25" s="25" t="s">
        <v>53</v>
      </c>
      <c r="D25" s="26" t="s">
        <v>36</v>
      </c>
      <c r="E25" s="130">
        <v>94.240892407012694</v>
      </c>
      <c r="F25" s="130">
        <v>95.018223320868785</v>
      </c>
      <c r="G25" s="130">
        <v>95.981572127867068</v>
      </c>
      <c r="H25" s="128"/>
    </row>
    <row r="26" spans="3:8">
      <c r="C26" s="25" t="s">
        <v>191</v>
      </c>
      <c r="D26" s="27" t="s">
        <v>44</v>
      </c>
      <c r="E26" s="130">
        <v>93.3116211003979</v>
      </c>
      <c r="F26" s="130">
        <v>95.492296024330699</v>
      </c>
      <c r="G26" s="130">
        <v>91.123907696310994</v>
      </c>
      <c r="H26" s="128"/>
    </row>
    <row r="27" spans="3:8">
      <c r="C27" s="25" t="s">
        <v>51</v>
      </c>
      <c r="D27" s="26" t="s">
        <v>34</v>
      </c>
      <c r="E27" s="130">
        <v>91.653898286106497</v>
      </c>
      <c r="F27" s="130">
        <v>90.92813640071067</v>
      </c>
      <c r="G27" s="130">
        <v>89.889366811233614</v>
      </c>
      <c r="H27" s="128"/>
    </row>
    <row r="28" spans="3:8">
      <c r="C28" s="25" t="s">
        <v>52</v>
      </c>
      <c r="D28" s="26" t="s">
        <v>35</v>
      </c>
      <c r="E28" s="130">
        <v>91.072158013945213</v>
      </c>
      <c r="F28" s="130">
        <v>90.090689859000307</v>
      </c>
      <c r="G28" s="130">
        <v>86.347861275085606</v>
      </c>
      <c r="H28" s="128"/>
    </row>
    <row r="29" spans="3:8">
      <c r="C29" s="25" t="s">
        <v>53</v>
      </c>
      <c r="D29" s="26" t="s">
        <v>36</v>
      </c>
      <c r="E29" s="130">
        <v>88.058310038721984</v>
      </c>
      <c r="F29" s="130">
        <v>88.156196812451014</v>
      </c>
      <c r="G29" s="130">
        <v>86.800845037094348</v>
      </c>
      <c r="H29" s="128"/>
    </row>
    <row r="30" spans="3:8">
      <c r="C30" s="25" t="s">
        <v>192</v>
      </c>
      <c r="D30" s="27" t="s">
        <v>45</v>
      </c>
      <c r="E30" s="130">
        <v>88.125191885944005</v>
      </c>
      <c r="F30" s="130">
        <v>88.74733090628294</v>
      </c>
      <c r="G30" s="130">
        <v>83.825132614649775</v>
      </c>
      <c r="H30" s="128"/>
    </row>
    <row r="31" spans="3:8">
      <c r="C31" s="25" t="s">
        <v>51</v>
      </c>
      <c r="D31" s="26" t="s">
        <v>34</v>
      </c>
      <c r="E31" s="130">
        <v>89.085760334239282</v>
      </c>
      <c r="F31" s="130">
        <v>87.979743419892813</v>
      </c>
      <c r="G31" s="130">
        <v>81.464915874748456</v>
      </c>
      <c r="H31" s="128"/>
    </row>
    <row r="32" spans="3:8">
      <c r="C32" s="25" t="s">
        <v>52</v>
      </c>
      <c r="D32" s="26" t="s">
        <v>35</v>
      </c>
      <c r="E32" s="130">
        <v>90.997394643861128</v>
      </c>
      <c r="F32" s="130">
        <v>89.600291144706176</v>
      </c>
      <c r="G32" s="130">
        <v>83.365626596583979</v>
      </c>
      <c r="H32" s="128"/>
    </row>
    <row r="33" spans="3:8">
      <c r="C33" s="25" t="s">
        <v>53</v>
      </c>
      <c r="D33" s="26" t="s">
        <v>36</v>
      </c>
      <c r="E33" s="130">
        <v>89.889806050416837</v>
      </c>
      <c r="F33" s="130">
        <v>86.501688915480685</v>
      </c>
      <c r="G33" s="130">
        <v>79.917142844654137</v>
      </c>
      <c r="H33" s="128"/>
    </row>
    <row r="34" spans="3:8">
      <c r="C34" s="25" t="s">
        <v>193</v>
      </c>
      <c r="D34" s="26" t="s">
        <v>46</v>
      </c>
      <c r="E34" s="130">
        <v>90.094172673418342</v>
      </c>
      <c r="F34" s="130">
        <v>87.429427502847886</v>
      </c>
      <c r="G34" s="130">
        <v>78.691743413630448</v>
      </c>
      <c r="H34" s="128"/>
    </row>
    <row r="35" spans="3:8">
      <c r="C35" s="25" t="s">
        <v>51</v>
      </c>
      <c r="D35" s="26" t="s">
        <v>34</v>
      </c>
      <c r="E35" s="130">
        <v>95.391801857967778</v>
      </c>
      <c r="F35" s="130">
        <v>88.125990580302201</v>
      </c>
      <c r="G35" s="130">
        <v>77.94904305763508</v>
      </c>
      <c r="H35" s="128"/>
    </row>
    <row r="36" spans="3:8">
      <c r="C36" s="25" t="s">
        <v>52</v>
      </c>
      <c r="D36" s="26" t="s">
        <v>35</v>
      </c>
      <c r="E36" s="130">
        <v>97.512529946900855</v>
      </c>
      <c r="F36" s="130">
        <v>91.205753555972052</v>
      </c>
      <c r="G36" s="130">
        <v>78.52012617093051</v>
      </c>
      <c r="H36" s="128"/>
    </row>
    <row r="37" spans="3:8">
      <c r="C37" s="25" t="s">
        <v>53</v>
      </c>
      <c r="D37" s="26" t="s">
        <v>36</v>
      </c>
      <c r="E37" s="130">
        <v>100.3672061213633</v>
      </c>
      <c r="F37" s="130">
        <v>91.973959038352476</v>
      </c>
      <c r="G37" s="130">
        <v>81.582122521768071</v>
      </c>
      <c r="H37" s="128"/>
    </row>
    <row r="38" spans="3:8">
      <c r="C38" s="25" t="s">
        <v>48</v>
      </c>
      <c r="D38" s="26" t="s">
        <v>47</v>
      </c>
      <c r="E38" s="130">
        <v>107.58442486399973</v>
      </c>
      <c r="F38" s="130">
        <v>95.170507502254551</v>
      </c>
      <c r="G38" s="130">
        <v>85.150732609475895</v>
      </c>
      <c r="H38" s="128"/>
    </row>
    <row r="39" spans="3:8">
      <c r="C39" s="25" t="s">
        <v>51</v>
      </c>
      <c r="D39" s="26" t="s">
        <v>34</v>
      </c>
      <c r="E39" s="130">
        <v>115.93678746841391</v>
      </c>
      <c r="F39" s="130">
        <v>98.305274409534064</v>
      </c>
      <c r="G39" s="130">
        <v>84.595319313216322</v>
      </c>
      <c r="H39" s="128"/>
    </row>
    <row r="40" spans="3:8">
      <c r="C40" s="25" t="s">
        <v>52</v>
      </c>
      <c r="D40" s="26" t="s">
        <v>35</v>
      </c>
      <c r="E40" s="130">
        <v>123.66746738855588</v>
      </c>
      <c r="F40" s="130">
        <v>101.47560667273252</v>
      </c>
      <c r="G40" s="130">
        <v>86.81819797524814</v>
      </c>
      <c r="H40" s="128"/>
    </row>
    <row r="41" spans="3:8">
      <c r="C41" s="25" t="s">
        <v>53</v>
      </c>
      <c r="D41" s="26" t="s">
        <v>36</v>
      </c>
      <c r="E41" s="130">
        <v>128.54914940761748</v>
      </c>
      <c r="F41" s="130">
        <v>101.94320561469181</v>
      </c>
      <c r="G41" s="130">
        <v>88.374789009645028</v>
      </c>
      <c r="H41" s="128"/>
    </row>
    <row r="42" spans="3:8">
      <c r="C42" s="25" t="s">
        <v>625</v>
      </c>
      <c r="D42" s="26" t="s">
        <v>673</v>
      </c>
      <c r="E42" s="130">
        <v>136.3964092373358</v>
      </c>
      <c r="F42" s="130">
        <v>105.08617260429432</v>
      </c>
      <c r="G42" s="130">
        <v>90.325175461673041</v>
      </c>
      <c r="H42" s="128"/>
    </row>
    <row r="47" spans="3:8">
      <c r="E47" s="129"/>
      <c r="F47" s="129"/>
    </row>
    <row r="49" spans="6:6">
      <c r="F49" s="129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L49"/>
  <sheetViews>
    <sheetView showGridLines="0" zoomScale="75" zoomScaleNormal="75" workbookViewId="0"/>
  </sheetViews>
  <sheetFormatPr defaultRowHeight="15.75"/>
  <cols>
    <col min="1" max="1" width="13.85546875" style="124" bestFit="1" customWidth="1"/>
    <col min="2" max="2" width="105.42578125" style="124" customWidth="1"/>
    <col min="3" max="4" width="9.140625" style="124"/>
    <col min="5" max="11" width="17.140625" style="124" customWidth="1"/>
    <col min="12" max="16384" width="9.140625" style="124"/>
  </cols>
  <sheetData>
    <row r="1" spans="1:12">
      <c r="A1" s="122" t="s">
        <v>162</v>
      </c>
      <c r="B1" s="123" t="s">
        <v>840</v>
      </c>
    </row>
    <row r="2" spans="1:12">
      <c r="A2" s="122" t="s">
        <v>163</v>
      </c>
      <c r="B2" s="123" t="s">
        <v>841</v>
      </c>
    </row>
    <row r="3" spans="1:12">
      <c r="A3" s="122" t="s">
        <v>49</v>
      </c>
      <c r="B3" s="124" t="s">
        <v>168</v>
      </c>
    </row>
    <row r="4" spans="1:12">
      <c r="A4" s="122" t="s">
        <v>164</v>
      </c>
      <c r="B4" s="124" t="s">
        <v>168</v>
      </c>
    </row>
    <row r="5" spans="1:12">
      <c r="A5" s="125" t="s">
        <v>165</v>
      </c>
      <c r="B5" s="126"/>
    </row>
    <row r="6" spans="1:12">
      <c r="A6" s="125" t="s">
        <v>166</v>
      </c>
      <c r="B6" s="126"/>
    </row>
    <row r="7" spans="1:12">
      <c r="C7" s="24"/>
      <c r="D7" s="24"/>
    </row>
    <row r="8" spans="1:12" ht="31.5">
      <c r="C8" s="24"/>
      <c r="D8" s="24"/>
      <c r="E8" s="23" t="s">
        <v>842</v>
      </c>
      <c r="F8" s="23" t="s">
        <v>843</v>
      </c>
      <c r="G8" s="23" t="s">
        <v>844</v>
      </c>
      <c r="H8" s="23" t="s">
        <v>845</v>
      </c>
      <c r="I8" s="23" t="s">
        <v>846</v>
      </c>
      <c r="J8" s="23" t="s">
        <v>847</v>
      </c>
      <c r="K8" s="23" t="s">
        <v>848</v>
      </c>
      <c r="L8" s="24"/>
    </row>
    <row r="9" spans="1:12" ht="64.5" customHeight="1">
      <c r="C9" s="24"/>
      <c r="D9" s="24"/>
      <c r="E9" s="23" t="s">
        <v>849</v>
      </c>
      <c r="F9" s="23" t="s">
        <v>678</v>
      </c>
      <c r="G9" s="23" t="s">
        <v>850</v>
      </c>
      <c r="H9" s="23" t="s">
        <v>851</v>
      </c>
      <c r="I9" s="23" t="s">
        <v>852</v>
      </c>
      <c r="J9" s="23" t="s">
        <v>853</v>
      </c>
      <c r="K9" s="23" t="s">
        <v>854</v>
      </c>
      <c r="L9" s="24"/>
    </row>
    <row r="10" spans="1:12">
      <c r="C10" s="25" t="s">
        <v>187</v>
      </c>
      <c r="D10" s="26" t="s">
        <v>40</v>
      </c>
      <c r="E10" s="130">
        <v>119.56459590686845</v>
      </c>
      <c r="F10" s="130">
        <v>111.86846846016624</v>
      </c>
      <c r="G10" s="130">
        <v>112.44573834069922</v>
      </c>
      <c r="H10" s="130">
        <v>115.76900518406441</v>
      </c>
      <c r="I10" s="131">
        <v>114.7653048143454</v>
      </c>
      <c r="J10" s="131">
        <v>107.59999617910442</v>
      </c>
      <c r="K10" s="131">
        <v>109.60033113392112</v>
      </c>
      <c r="L10" s="24"/>
    </row>
    <row r="11" spans="1:12">
      <c r="C11" s="25" t="s">
        <v>51</v>
      </c>
      <c r="D11" s="26" t="s">
        <v>34</v>
      </c>
      <c r="E11" s="130">
        <v>114.46158707095189</v>
      </c>
      <c r="F11" s="130">
        <v>109.6420143385656</v>
      </c>
      <c r="G11" s="130">
        <v>110.67401220770836</v>
      </c>
      <c r="H11" s="130">
        <v>116.3548518811031</v>
      </c>
      <c r="I11" s="131">
        <v>116.50039228055238</v>
      </c>
      <c r="J11" s="131">
        <v>109.43537438730162</v>
      </c>
      <c r="K11" s="131">
        <v>108.53314523834419</v>
      </c>
      <c r="L11" s="24"/>
    </row>
    <row r="12" spans="1:12">
      <c r="C12" s="25" t="s">
        <v>52</v>
      </c>
      <c r="D12" s="26" t="s">
        <v>35</v>
      </c>
      <c r="E12" s="130">
        <v>115.18024568411525</v>
      </c>
      <c r="F12" s="130">
        <v>110.01695276827907</v>
      </c>
      <c r="G12" s="130">
        <v>113.20552722220253</v>
      </c>
      <c r="H12" s="130">
        <v>116.63568131428221</v>
      </c>
      <c r="I12" s="131">
        <v>115.27632647972533</v>
      </c>
      <c r="J12" s="131">
        <v>110.91561875642637</v>
      </c>
      <c r="K12" s="131">
        <v>108.51300674441686</v>
      </c>
      <c r="L12" s="24"/>
    </row>
    <row r="13" spans="1:12">
      <c r="C13" s="25" t="s">
        <v>53</v>
      </c>
      <c r="D13" s="26" t="s">
        <v>36</v>
      </c>
      <c r="E13" s="130">
        <v>111.243548527511</v>
      </c>
      <c r="F13" s="130">
        <v>106.47286110918861</v>
      </c>
      <c r="G13" s="130">
        <v>110.91357283950592</v>
      </c>
      <c r="H13" s="130">
        <v>115.48450236787335</v>
      </c>
      <c r="I13" s="131">
        <v>114.3498034683017</v>
      </c>
      <c r="J13" s="131">
        <v>110.58315696685992</v>
      </c>
      <c r="K13" s="131">
        <v>108.37109306512573</v>
      </c>
      <c r="L13" s="24"/>
    </row>
    <row r="14" spans="1:12">
      <c r="C14" s="25" t="s">
        <v>188</v>
      </c>
      <c r="D14" s="26" t="s">
        <v>41</v>
      </c>
      <c r="E14" s="130">
        <v>104.09648689574762</v>
      </c>
      <c r="F14" s="130">
        <v>106.85933063794771</v>
      </c>
      <c r="G14" s="130">
        <v>107.23130781048569</v>
      </c>
      <c r="H14" s="130">
        <v>107.92792445640056</v>
      </c>
      <c r="I14" s="131">
        <v>106.65978892396785</v>
      </c>
      <c r="J14" s="131">
        <v>105.09705266054084</v>
      </c>
      <c r="K14" s="131">
        <v>106.9129638789386</v>
      </c>
      <c r="L14" s="24"/>
    </row>
    <row r="15" spans="1:12">
      <c r="C15" s="25" t="s">
        <v>51</v>
      </c>
      <c r="D15" s="26" t="s">
        <v>34</v>
      </c>
      <c r="E15" s="130">
        <v>102.09397508942635</v>
      </c>
      <c r="F15" s="130">
        <v>104.44999215689042</v>
      </c>
      <c r="G15" s="130">
        <v>103.10862697989562</v>
      </c>
      <c r="H15" s="130">
        <v>105.3889054262408</v>
      </c>
      <c r="I15" s="131">
        <v>107.02244127431409</v>
      </c>
      <c r="J15" s="131">
        <v>103.27238792985783</v>
      </c>
      <c r="K15" s="131">
        <v>107.58583500329884</v>
      </c>
      <c r="L15" s="24"/>
    </row>
    <row r="16" spans="1:12">
      <c r="C16" s="25" t="s">
        <v>52</v>
      </c>
      <c r="D16" s="26" t="s">
        <v>35</v>
      </c>
      <c r="E16" s="130">
        <v>100.85111615416696</v>
      </c>
      <c r="F16" s="130">
        <v>100.06507976304056</v>
      </c>
      <c r="G16" s="130">
        <v>98.868074249551725</v>
      </c>
      <c r="H16" s="130">
        <v>101.1459111776044</v>
      </c>
      <c r="I16" s="131">
        <v>99.66190206116417</v>
      </c>
      <c r="J16" s="131">
        <v>98.6681161383909</v>
      </c>
      <c r="K16" s="131">
        <v>101.40999470930412</v>
      </c>
      <c r="L16" s="24"/>
    </row>
    <row r="17" spans="3:12">
      <c r="C17" s="25" t="s">
        <v>53</v>
      </c>
      <c r="D17" s="26" t="s">
        <v>36</v>
      </c>
      <c r="E17" s="130">
        <v>96.612354132693198</v>
      </c>
      <c r="F17" s="130">
        <v>98.3802341221798</v>
      </c>
      <c r="G17" s="130">
        <v>98.372362796034224</v>
      </c>
      <c r="H17" s="130">
        <v>99.532951669535734</v>
      </c>
      <c r="I17" s="131">
        <v>96.004319350741298</v>
      </c>
      <c r="J17" s="131">
        <v>96.475688990844503</v>
      </c>
      <c r="K17" s="131">
        <v>95.868113281876688</v>
      </c>
      <c r="L17" s="24"/>
    </row>
    <row r="18" spans="3:12">
      <c r="C18" s="25" t="s">
        <v>189</v>
      </c>
      <c r="D18" s="26" t="s">
        <v>42</v>
      </c>
      <c r="E18" s="130">
        <v>101.39844001395642</v>
      </c>
      <c r="F18" s="130">
        <v>100.5854042031656</v>
      </c>
      <c r="G18" s="130">
        <v>100.90838665844093</v>
      </c>
      <c r="H18" s="130">
        <v>100.61074130478103</v>
      </c>
      <c r="I18" s="131">
        <v>99.854906109618042</v>
      </c>
      <c r="J18" s="131">
        <v>101.28210459645925</v>
      </c>
      <c r="K18" s="131">
        <v>101.66019749892139</v>
      </c>
      <c r="L18" s="24"/>
    </row>
    <row r="19" spans="3:12">
      <c r="C19" s="25" t="s">
        <v>51</v>
      </c>
      <c r="D19" s="26" t="s">
        <v>34</v>
      </c>
      <c r="E19" s="130">
        <v>102.32748291190914</v>
      </c>
      <c r="F19" s="130">
        <v>100.69809029409524</v>
      </c>
      <c r="G19" s="130">
        <v>99.387152954748046</v>
      </c>
      <c r="H19" s="130">
        <v>98.792302246561022</v>
      </c>
      <c r="I19" s="131">
        <v>101.31371232504488</v>
      </c>
      <c r="J19" s="131">
        <v>98.18530890187084</v>
      </c>
      <c r="K19" s="131">
        <v>101.40921780209413</v>
      </c>
      <c r="L19" s="24"/>
    </row>
    <row r="20" spans="3:12">
      <c r="C20" s="25" t="s">
        <v>52</v>
      </c>
      <c r="D20" s="26" t="s">
        <v>35</v>
      </c>
      <c r="E20" s="130">
        <v>100.74946712713083</v>
      </c>
      <c r="F20" s="130">
        <v>98.816663974112302</v>
      </c>
      <c r="G20" s="130">
        <v>100.34825578331879</v>
      </c>
      <c r="H20" s="130">
        <v>99.028221040292749</v>
      </c>
      <c r="I20" s="131">
        <v>100.75414639720961</v>
      </c>
      <c r="J20" s="131">
        <v>100.59168914843826</v>
      </c>
      <c r="K20" s="131">
        <v>98.735647637794045</v>
      </c>
      <c r="L20" s="24"/>
    </row>
    <row r="21" spans="3:12">
      <c r="C21" s="25" t="s">
        <v>53</v>
      </c>
      <c r="D21" s="26" t="s">
        <v>36</v>
      </c>
      <c r="E21" s="130">
        <v>95.524609947003583</v>
      </c>
      <c r="F21" s="130">
        <v>99.899841528626894</v>
      </c>
      <c r="G21" s="130">
        <v>99.356204603492188</v>
      </c>
      <c r="H21" s="130">
        <v>101.5687354083652</v>
      </c>
      <c r="I21" s="131">
        <v>98.077235168127459</v>
      </c>
      <c r="J21" s="131">
        <v>99.940897353231634</v>
      </c>
      <c r="K21" s="131">
        <v>98.194937061190473</v>
      </c>
      <c r="L21" s="24"/>
    </row>
    <row r="22" spans="3:12">
      <c r="C22" s="25" t="s">
        <v>190</v>
      </c>
      <c r="D22" s="27" t="s">
        <v>43</v>
      </c>
      <c r="E22" s="130">
        <v>96.787948398976084</v>
      </c>
      <c r="F22" s="130">
        <v>101.39012944635736</v>
      </c>
      <c r="G22" s="130">
        <v>99.252251616288731</v>
      </c>
      <c r="H22" s="130">
        <v>97.903177182191513</v>
      </c>
      <c r="I22" s="131">
        <v>100.17551583286242</v>
      </c>
      <c r="J22" s="131">
        <v>97.719920169722855</v>
      </c>
      <c r="K22" s="131">
        <v>100.45490328037215</v>
      </c>
      <c r="L22" s="24"/>
    </row>
    <row r="23" spans="3:12">
      <c r="C23" s="25" t="s">
        <v>51</v>
      </c>
      <c r="D23" s="26" t="s">
        <v>34</v>
      </c>
      <c r="E23" s="130">
        <v>95.235942054290902</v>
      </c>
      <c r="F23" s="130">
        <v>95.680913854839503</v>
      </c>
      <c r="G23" s="130">
        <v>96.897733301035132</v>
      </c>
      <c r="H23" s="130">
        <v>96.952459053394406</v>
      </c>
      <c r="I23" s="131">
        <v>98.480529534370888</v>
      </c>
      <c r="J23" s="131">
        <v>97.113521103532221</v>
      </c>
      <c r="K23" s="131">
        <v>100.45709953671656</v>
      </c>
      <c r="L23" s="24"/>
    </row>
    <row r="24" spans="3:12">
      <c r="C24" s="25" t="s">
        <v>52</v>
      </c>
      <c r="D24" s="26" t="s">
        <v>35</v>
      </c>
      <c r="E24" s="130">
        <v>95.504103659197099</v>
      </c>
      <c r="F24" s="130">
        <v>96.926157058617619</v>
      </c>
      <c r="G24" s="130">
        <v>94.955092705552772</v>
      </c>
      <c r="H24" s="130">
        <v>90.550457638615939</v>
      </c>
      <c r="I24" s="131">
        <v>92.988358192008548</v>
      </c>
      <c r="J24" s="131">
        <v>93.890114213949118</v>
      </c>
      <c r="K24" s="131">
        <v>100.23277168974812</v>
      </c>
      <c r="L24" s="24"/>
    </row>
    <row r="25" spans="3:12">
      <c r="C25" s="25" t="s">
        <v>53</v>
      </c>
      <c r="D25" s="26" t="s">
        <v>36</v>
      </c>
      <c r="E25" s="130">
        <v>96.160159580776522</v>
      </c>
      <c r="F25" s="130">
        <v>96.403268282611677</v>
      </c>
      <c r="G25" s="130">
        <v>95.569026016703106</v>
      </c>
      <c r="H25" s="130">
        <v>89.046473304977695</v>
      </c>
      <c r="I25" s="131">
        <v>92.351818148594774</v>
      </c>
      <c r="J25" s="131">
        <v>93.805126286657085</v>
      </c>
      <c r="K25" s="131">
        <v>99.158201276926988</v>
      </c>
      <c r="L25" s="24"/>
    </row>
    <row r="26" spans="3:12">
      <c r="C26" s="25" t="s">
        <v>191</v>
      </c>
      <c r="D26" s="27" t="s">
        <v>44</v>
      </c>
      <c r="E26" s="130">
        <v>96.26765213264224</v>
      </c>
      <c r="F26" s="130">
        <v>96.96077888266268</v>
      </c>
      <c r="G26" s="130">
        <v>95.812385627756129</v>
      </c>
      <c r="H26" s="130">
        <v>91.85677249818491</v>
      </c>
      <c r="I26" s="131">
        <v>93.372700214012383</v>
      </c>
      <c r="J26" s="131">
        <v>95.744762044361281</v>
      </c>
      <c r="K26" s="131">
        <v>96.261489221624544</v>
      </c>
      <c r="L26" s="24"/>
    </row>
    <row r="27" spans="3:12">
      <c r="C27" s="25" t="s">
        <v>51</v>
      </c>
      <c r="D27" s="26" t="s">
        <v>34</v>
      </c>
      <c r="E27" s="130">
        <v>88.387158308449401</v>
      </c>
      <c r="F27" s="130">
        <v>91.777100962793668</v>
      </c>
      <c r="G27" s="130">
        <v>90.9561040576408</v>
      </c>
      <c r="H27" s="130">
        <v>87.17182286673723</v>
      </c>
      <c r="I27" s="131">
        <v>89.195231821502389</v>
      </c>
      <c r="J27" s="131">
        <v>91.607613958493801</v>
      </c>
      <c r="K27" s="131">
        <v>96.453518291451061</v>
      </c>
      <c r="L27" s="24"/>
    </row>
    <row r="28" spans="3:12">
      <c r="C28" s="25" t="s">
        <v>52</v>
      </c>
      <c r="D28" s="26" t="s">
        <v>35</v>
      </c>
      <c r="E28" s="130">
        <v>89.022485693310287</v>
      </c>
      <c r="F28" s="130">
        <v>91.988853124128553</v>
      </c>
      <c r="G28" s="130">
        <v>90.999140592819501</v>
      </c>
      <c r="H28" s="130">
        <v>84.77699908223812</v>
      </c>
      <c r="I28" s="131">
        <v>90.069126753788481</v>
      </c>
      <c r="J28" s="131">
        <v>87.74713072603825</v>
      </c>
      <c r="K28" s="131">
        <v>94.129249049165281</v>
      </c>
      <c r="L28" s="24"/>
    </row>
    <row r="29" spans="3:12">
      <c r="C29" s="25" t="s">
        <v>53</v>
      </c>
      <c r="D29" s="26" t="s">
        <v>36</v>
      </c>
      <c r="E29" s="130">
        <v>88.14638937478631</v>
      </c>
      <c r="F29" s="130">
        <v>88.324097100975095</v>
      </c>
      <c r="G29" s="130">
        <v>86.289137078212775</v>
      </c>
      <c r="H29" s="130">
        <v>84.909566313391764</v>
      </c>
      <c r="I29" s="131">
        <v>87.375993192727435</v>
      </c>
      <c r="J29" s="131">
        <v>90.129312683277846</v>
      </c>
      <c r="K29" s="131">
        <v>89.79523641976435</v>
      </c>
      <c r="L29" s="24"/>
    </row>
    <row r="30" spans="3:12">
      <c r="C30" s="25" t="s">
        <v>192</v>
      </c>
      <c r="D30" s="27" t="s">
        <v>45</v>
      </c>
      <c r="E30" s="130">
        <v>90.140731448497149</v>
      </c>
      <c r="F30" s="130">
        <v>89.174516993712984</v>
      </c>
      <c r="G30" s="130">
        <v>88.326835036512946</v>
      </c>
      <c r="H30" s="130">
        <v>80.013054035842316</v>
      </c>
      <c r="I30" s="131">
        <v>85.300264187225252</v>
      </c>
      <c r="J30" s="131">
        <v>87.147897615807281</v>
      </c>
      <c r="K30" s="131">
        <v>96.850620545632211</v>
      </c>
      <c r="L30" s="24"/>
    </row>
    <row r="31" spans="3:12">
      <c r="C31" s="25" t="s">
        <v>51</v>
      </c>
      <c r="D31" s="26" t="s">
        <v>34</v>
      </c>
      <c r="E31" s="130">
        <v>88.834485106039224</v>
      </c>
      <c r="F31" s="130">
        <v>88.850166138960006</v>
      </c>
      <c r="G31" s="130">
        <v>85.919240734486991</v>
      </c>
      <c r="H31" s="130">
        <v>80.714003643258465</v>
      </c>
      <c r="I31" s="131">
        <v>88.56155414625529</v>
      </c>
      <c r="J31" s="131">
        <v>84.56245651207503</v>
      </c>
      <c r="K31" s="131">
        <v>95.089061723681283</v>
      </c>
      <c r="L31" s="24"/>
    </row>
    <row r="32" spans="3:12">
      <c r="C32" s="25" t="s">
        <v>52</v>
      </c>
      <c r="D32" s="26" t="s">
        <v>35</v>
      </c>
      <c r="E32" s="130">
        <v>90.865592778710038</v>
      </c>
      <c r="F32" s="130">
        <v>89.412700267925942</v>
      </c>
      <c r="G32" s="130">
        <v>89.27654028169782</v>
      </c>
      <c r="H32" s="130">
        <v>81.096249545426986</v>
      </c>
      <c r="I32" s="131">
        <v>86.141168840872325</v>
      </c>
      <c r="J32" s="131">
        <v>88.07475142461297</v>
      </c>
      <c r="K32" s="131">
        <v>97.695137843139264</v>
      </c>
      <c r="L32" s="24"/>
    </row>
    <row r="33" spans="3:12">
      <c r="C33" s="25" t="s">
        <v>53</v>
      </c>
      <c r="D33" s="26" t="s">
        <v>36</v>
      </c>
      <c r="E33" s="130">
        <v>87.789578953656417</v>
      </c>
      <c r="F33" s="130">
        <v>84.39243338268912</v>
      </c>
      <c r="G33" s="130">
        <v>84.086452654445011</v>
      </c>
      <c r="H33" s="130">
        <v>77.676864990810571</v>
      </c>
      <c r="I33" s="131">
        <v>84.997042789439959</v>
      </c>
      <c r="J33" s="131">
        <v>87.023954813767403</v>
      </c>
      <c r="K33" s="131">
        <v>95.247357419277435</v>
      </c>
      <c r="L33" s="24"/>
    </row>
    <row r="34" spans="3:12">
      <c r="C34" s="25" t="s">
        <v>193</v>
      </c>
      <c r="D34" s="26" t="s">
        <v>46</v>
      </c>
      <c r="E34" s="130">
        <v>92.901591001570523</v>
      </c>
      <c r="F34" s="130">
        <v>83.957369131500315</v>
      </c>
      <c r="G34" s="130">
        <v>82.524761815054887</v>
      </c>
      <c r="H34" s="130">
        <v>77.335942259878266</v>
      </c>
      <c r="I34" s="131">
        <v>85.533200714423145</v>
      </c>
      <c r="J34" s="131">
        <v>86.51887623053166</v>
      </c>
      <c r="K34" s="131">
        <v>97.907695712361289</v>
      </c>
      <c r="L34" s="24"/>
    </row>
    <row r="35" spans="3:12">
      <c r="C35" s="25" t="s">
        <v>51</v>
      </c>
      <c r="D35" s="26" t="s">
        <v>34</v>
      </c>
      <c r="E35" s="130">
        <v>91.641944688018924</v>
      </c>
      <c r="F35" s="130">
        <v>85.473484083471945</v>
      </c>
      <c r="G35" s="130">
        <v>84.52224537042315</v>
      </c>
      <c r="H35" s="130">
        <v>78.160852040072797</v>
      </c>
      <c r="I35" s="131">
        <v>84.729323102042201</v>
      </c>
      <c r="J35" s="131">
        <v>87.441368772798469</v>
      </c>
      <c r="K35" s="131">
        <v>99.911965010136115</v>
      </c>
      <c r="L35" s="24"/>
    </row>
    <row r="36" spans="3:12">
      <c r="C36" s="25" t="s">
        <v>52</v>
      </c>
      <c r="D36" s="26" t="s">
        <v>35</v>
      </c>
      <c r="E36" s="130">
        <v>95.228824312042974</v>
      </c>
      <c r="F36" s="130">
        <v>86.075960997010895</v>
      </c>
      <c r="G36" s="130">
        <v>86.915111395379114</v>
      </c>
      <c r="H36" s="130">
        <v>80.079190781268181</v>
      </c>
      <c r="I36" s="131">
        <v>88.757588287850837</v>
      </c>
      <c r="J36" s="131">
        <v>91.90767829882985</v>
      </c>
      <c r="K36" s="131">
        <v>103.80867634673652</v>
      </c>
      <c r="L36" s="24"/>
    </row>
    <row r="37" spans="3:12">
      <c r="C37" s="25" t="s">
        <v>53</v>
      </c>
      <c r="D37" s="26" t="s">
        <v>36</v>
      </c>
      <c r="E37" s="130">
        <v>95.72354509586944</v>
      </c>
      <c r="F37" s="130">
        <v>86.874776550320178</v>
      </c>
      <c r="G37" s="130">
        <v>88.196506811294768</v>
      </c>
      <c r="H37" s="130">
        <v>79.383713199123434</v>
      </c>
      <c r="I37" s="131">
        <v>92.084581429456634</v>
      </c>
      <c r="J37" s="131">
        <v>90.708317361305632</v>
      </c>
      <c r="K37" s="131">
        <v>105.14932536043978</v>
      </c>
      <c r="L37" s="24"/>
    </row>
    <row r="38" spans="3:12">
      <c r="C38" s="25" t="s">
        <v>48</v>
      </c>
      <c r="D38" s="26" t="s">
        <v>47</v>
      </c>
      <c r="E38" s="130">
        <v>99.902182513316518</v>
      </c>
      <c r="F38" s="130">
        <v>90.2068571829451</v>
      </c>
      <c r="G38" s="130">
        <v>91.413569825150319</v>
      </c>
      <c r="H38" s="130">
        <v>82.710339758596817</v>
      </c>
      <c r="I38" s="131">
        <v>94.805340169057544</v>
      </c>
      <c r="J38" s="131">
        <v>92.964097152299857</v>
      </c>
      <c r="K38" s="131">
        <v>108.13469660658062</v>
      </c>
      <c r="L38" s="24"/>
    </row>
    <row r="39" spans="3:12">
      <c r="C39" s="25" t="s">
        <v>51</v>
      </c>
      <c r="D39" s="26" t="s">
        <v>34</v>
      </c>
      <c r="E39" s="130">
        <v>98.844283832149017</v>
      </c>
      <c r="F39" s="130">
        <v>93.338537756275798</v>
      </c>
      <c r="G39" s="130">
        <v>94.886234613460289</v>
      </c>
      <c r="H39" s="130">
        <v>85.799393295734149</v>
      </c>
      <c r="I39" s="131">
        <v>99.9754897420448</v>
      </c>
      <c r="J39" s="131">
        <v>97.493229795119575</v>
      </c>
      <c r="K39" s="131">
        <v>112.21667747336485</v>
      </c>
      <c r="L39" s="24"/>
    </row>
    <row r="40" spans="3:12">
      <c r="C40" s="25" t="s">
        <v>52</v>
      </c>
      <c r="D40" s="26" t="s">
        <v>35</v>
      </c>
      <c r="E40" s="130">
        <v>104.76598885035718</v>
      </c>
      <c r="F40" s="130">
        <v>96.119082646376569</v>
      </c>
      <c r="G40" s="130">
        <v>98.261339776049468</v>
      </c>
      <c r="H40" s="130">
        <v>87.573918212837299</v>
      </c>
      <c r="I40" s="131">
        <v>101.38042955424169</v>
      </c>
      <c r="J40" s="131">
        <v>101.30409364951359</v>
      </c>
      <c r="K40" s="131">
        <v>113.195985017049</v>
      </c>
      <c r="L40" s="24"/>
    </row>
    <row r="41" spans="3:12">
      <c r="C41" s="25" t="s">
        <v>53</v>
      </c>
      <c r="D41" s="26" t="s">
        <v>36</v>
      </c>
      <c r="E41" s="130">
        <v>104.12408340823454</v>
      </c>
      <c r="F41" s="130">
        <v>93.618172492913089</v>
      </c>
      <c r="G41" s="130">
        <v>97.416255082280713</v>
      </c>
      <c r="H41" s="130">
        <v>89.880045923882264</v>
      </c>
      <c r="I41" s="131">
        <v>104.61454135745866</v>
      </c>
      <c r="J41" s="131">
        <v>102.51202756716799</v>
      </c>
      <c r="K41" s="131">
        <v>114.41728576919144</v>
      </c>
      <c r="L41" s="24"/>
    </row>
    <row r="42" spans="3:12">
      <c r="C42" s="25" t="s">
        <v>625</v>
      </c>
      <c r="D42" s="26" t="s">
        <v>673</v>
      </c>
      <c r="E42" s="130">
        <v>107.80606439340916</v>
      </c>
      <c r="F42" s="130">
        <v>97.586810483921454</v>
      </c>
      <c r="G42" s="130">
        <v>100.20501367953069</v>
      </c>
      <c r="H42" s="130">
        <v>89.893684350050961</v>
      </c>
      <c r="I42" s="131">
        <v>110.03403964549501</v>
      </c>
      <c r="J42" s="131">
        <v>103.21132561700249</v>
      </c>
      <c r="K42" s="131">
        <v>118.4140791858979</v>
      </c>
      <c r="L42" s="24"/>
    </row>
    <row r="43" spans="3:12">
      <c r="E43" s="24"/>
      <c r="F43" s="24"/>
      <c r="G43" s="24"/>
      <c r="H43" s="24"/>
      <c r="I43" s="24"/>
      <c r="J43" s="24"/>
      <c r="K43" s="24"/>
      <c r="L43" s="24"/>
    </row>
    <row r="47" spans="3:12">
      <c r="E47" s="129"/>
      <c r="F47" s="129"/>
    </row>
    <row r="49" spans="6:6">
      <c r="F49" s="129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M28"/>
  <sheetViews>
    <sheetView showGridLines="0" zoomScale="75" zoomScaleNormal="75" workbookViewId="0"/>
  </sheetViews>
  <sheetFormatPr defaultRowHeight="15.75"/>
  <cols>
    <col min="1" max="1" width="12.85546875" style="134" bestFit="1" customWidth="1"/>
    <col min="2" max="2" width="92.28515625" style="134" customWidth="1"/>
    <col min="3" max="4" width="9.140625" style="134"/>
    <col min="5" max="5" width="10" style="134" customWidth="1"/>
    <col min="6" max="6" width="19.5703125" style="134" bestFit="1" customWidth="1"/>
    <col min="7" max="7" width="19.7109375" style="134" bestFit="1" customWidth="1"/>
    <col min="8" max="8" width="11" style="134" bestFit="1" customWidth="1"/>
    <col min="9" max="9" width="14.42578125" style="134" bestFit="1" customWidth="1"/>
    <col min="10" max="10" width="13.7109375" style="134" bestFit="1" customWidth="1"/>
    <col min="11" max="11" width="19.7109375" style="134" bestFit="1" customWidth="1"/>
    <col min="12" max="12" width="11" style="134" bestFit="1" customWidth="1"/>
    <col min="13" max="13" width="14.42578125" style="134" bestFit="1" customWidth="1"/>
    <col min="14" max="16384" width="9.140625" style="134"/>
  </cols>
  <sheetData>
    <row r="1" spans="1:13">
      <c r="A1" s="4" t="s">
        <v>162</v>
      </c>
      <c r="B1" s="133" t="s">
        <v>680</v>
      </c>
    </row>
    <row r="2" spans="1:13">
      <c r="A2" s="4" t="s">
        <v>163</v>
      </c>
      <c r="B2" s="133" t="s">
        <v>605</v>
      </c>
    </row>
    <row r="3" spans="1:13">
      <c r="A3" s="4" t="s">
        <v>49</v>
      </c>
      <c r="B3" s="134" t="s">
        <v>50</v>
      </c>
    </row>
    <row r="4" spans="1:13">
      <c r="A4" s="4" t="s">
        <v>164</v>
      </c>
      <c r="B4" s="134" t="s">
        <v>221</v>
      </c>
    </row>
    <row r="5" spans="1:13">
      <c r="A5" s="5" t="s">
        <v>165</v>
      </c>
      <c r="B5" s="134" t="s">
        <v>869</v>
      </c>
    </row>
    <row r="6" spans="1:13">
      <c r="A6" s="5" t="s">
        <v>166</v>
      </c>
      <c r="B6" s="134" t="s">
        <v>870</v>
      </c>
    </row>
    <row r="7" spans="1:13">
      <c r="A7" s="5"/>
    </row>
    <row r="8" spans="1:13" ht="16.5" thickBot="1"/>
    <row r="9" spans="1:13">
      <c r="D9" s="146"/>
      <c r="E9" s="147"/>
      <c r="F9" s="287" t="s">
        <v>681</v>
      </c>
      <c r="G9" s="288"/>
      <c r="H9" s="288"/>
      <c r="I9" s="289"/>
      <c r="J9" s="287" t="s">
        <v>682</v>
      </c>
      <c r="K9" s="288"/>
      <c r="L9" s="288"/>
      <c r="M9" s="289"/>
    </row>
    <row r="10" spans="1:13" ht="32.25" thickBot="1">
      <c r="D10" s="150"/>
      <c r="E10" s="151"/>
      <c r="F10" s="143" t="s">
        <v>110</v>
      </c>
      <c r="G10" s="152" t="s">
        <v>683</v>
      </c>
      <c r="H10" s="144" t="s">
        <v>544</v>
      </c>
      <c r="I10" s="145" t="s">
        <v>545</v>
      </c>
      <c r="J10" s="143" t="s">
        <v>110</v>
      </c>
      <c r="K10" s="152" t="s">
        <v>683</v>
      </c>
      <c r="L10" s="144" t="s">
        <v>544</v>
      </c>
      <c r="M10" s="145" t="s">
        <v>545</v>
      </c>
    </row>
    <row r="11" spans="1:13">
      <c r="D11" s="148"/>
      <c r="E11" s="149"/>
      <c r="F11" s="290" t="s">
        <v>228</v>
      </c>
      <c r="G11" s="291"/>
      <c r="H11" s="291"/>
      <c r="I11" s="292"/>
      <c r="J11" s="290" t="s">
        <v>229</v>
      </c>
      <c r="K11" s="291"/>
      <c r="L11" s="291"/>
      <c r="M11" s="292"/>
    </row>
    <row r="12" spans="1:13" ht="16.5" thickBot="1">
      <c r="D12" s="150"/>
      <c r="E12" s="151"/>
      <c r="F12" s="143" t="s">
        <v>110</v>
      </c>
      <c r="G12" s="144" t="s">
        <v>230</v>
      </c>
      <c r="H12" s="144" t="s">
        <v>231</v>
      </c>
      <c r="I12" s="145" t="s">
        <v>111</v>
      </c>
      <c r="J12" s="143" t="s">
        <v>110</v>
      </c>
      <c r="K12" s="144" t="s">
        <v>230</v>
      </c>
      <c r="L12" s="144" t="s">
        <v>231</v>
      </c>
      <c r="M12" s="145" t="s">
        <v>111</v>
      </c>
    </row>
    <row r="13" spans="1:13">
      <c r="D13" s="153">
        <v>2012</v>
      </c>
      <c r="E13" s="154">
        <v>2012</v>
      </c>
      <c r="F13" s="140">
        <v>236</v>
      </c>
      <c r="G13" s="141">
        <v>149</v>
      </c>
      <c r="H13" s="141">
        <v>121</v>
      </c>
      <c r="I13" s="142">
        <v>64</v>
      </c>
      <c r="J13" s="140">
        <v>345</v>
      </c>
      <c r="K13" s="141">
        <v>226</v>
      </c>
      <c r="L13" s="141">
        <v>223</v>
      </c>
      <c r="M13" s="142">
        <v>201</v>
      </c>
    </row>
    <row r="14" spans="1:13">
      <c r="D14" s="153">
        <v>2013</v>
      </c>
      <c r="E14" s="154">
        <v>2013</v>
      </c>
      <c r="F14" s="140">
        <v>226</v>
      </c>
      <c r="G14" s="141">
        <v>143</v>
      </c>
      <c r="H14" s="141">
        <v>117</v>
      </c>
      <c r="I14" s="142">
        <v>61</v>
      </c>
      <c r="J14" s="140">
        <v>352</v>
      </c>
      <c r="K14" s="141">
        <v>225</v>
      </c>
      <c r="L14" s="141">
        <v>228</v>
      </c>
      <c r="M14" s="142">
        <v>205</v>
      </c>
    </row>
    <row r="15" spans="1:13">
      <c r="D15" s="153">
        <v>2014</v>
      </c>
      <c r="E15" s="154">
        <v>2014</v>
      </c>
      <c r="F15" s="140">
        <v>240</v>
      </c>
      <c r="G15" s="141">
        <v>147</v>
      </c>
      <c r="H15" s="141">
        <v>120</v>
      </c>
      <c r="I15" s="142">
        <v>63</v>
      </c>
      <c r="J15" s="140">
        <v>356</v>
      </c>
      <c r="K15" s="141">
        <v>252</v>
      </c>
      <c r="L15" s="141">
        <v>246</v>
      </c>
      <c r="M15" s="142">
        <v>208</v>
      </c>
    </row>
    <row r="16" spans="1:13">
      <c r="D16" s="153">
        <v>2015</v>
      </c>
      <c r="E16" s="154">
        <v>2015</v>
      </c>
      <c r="F16" s="138">
        <v>290</v>
      </c>
      <c r="G16" s="137">
        <v>164</v>
      </c>
      <c r="H16" s="137">
        <v>129</v>
      </c>
      <c r="I16" s="139">
        <v>69</v>
      </c>
      <c r="J16" s="138">
        <v>398</v>
      </c>
      <c r="K16" s="137">
        <v>256</v>
      </c>
      <c r="L16" s="141">
        <v>273</v>
      </c>
      <c r="M16" s="139">
        <v>214</v>
      </c>
    </row>
    <row r="17" spans="4:13" ht="16.5" thickBot="1">
      <c r="D17" s="155" t="s">
        <v>625</v>
      </c>
      <c r="E17" s="156" t="s">
        <v>671</v>
      </c>
      <c r="F17" s="143">
        <v>331</v>
      </c>
      <c r="G17" s="144">
        <v>175</v>
      </c>
      <c r="H17" s="144">
        <v>126</v>
      </c>
      <c r="I17" s="145">
        <v>64</v>
      </c>
      <c r="J17" s="143">
        <v>450</v>
      </c>
      <c r="K17" s="144">
        <v>262</v>
      </c>
      <c r="L17" s="144">
        <v>292</v>
      </c>
      <c r="M17" s="145"/>
    </row>
    <row r="18" spans="4:13">
      <c r="D18" s="136"/>
      <c r="E18" s="136"/>
      <c r="F18" s="136"/>
      <c r="G18" s="136"/>
      <c r="H18" s="136"/>
      <c r="I18" s="136"/>
      <c r="J18" s="136"/>
      <c r="K18" s="136"/>
      <c r="L18" s="136"/>
      <c r="M18" s="136"/>
    </row>
    <row r="19" spans="4:13">
      <c r="D19" s="136"/>
      <c r="E19" s="136"/>
      <c r="F19" s="136"/>
      <c r="G19" s="136"/>
      <c r="H19" s="136"/>
      <c r="I19" s="136"/>
      <c r="J19" s="136"/>
      <c r="K19" s="136"/>
      <c r="L19" s="136"/>
      <c r="M19" s="136"/>
    </row>
    <row r="28" spans="4:13">
      <c r="F28" s="135"/>
      <c r="G28" s="135"/>
      <c r="H28" s="135"/>
      <c r="I28" s="135"/>
      <c r="J28" s="135"/>
      <c r="K28" s="135"/>
      <c r="L28" s="135"/>
      <c r="M28" s="135"/>
    </row>
  </sheetData>
  <mergeCells count="4">
    <mergeCell ref="F9:I9"/>
    <mergeCell ref="J9:M9"/>
    <mergeCell ref="F11:I11"/>
    <mergeCell ref="J11:M11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Y76"/>
  <sheetViews>
    <sheetView showGridLines="0" zoomScale="75" zoomScaleNormal="75" workbookViewId="0"/>
  </sheetViews>
  <sheetFormatPr defaultRowHeight="15.75"/>
  <cols>
    <col min="1" max="1" width="13.85546875" style="164" bestFit="1" customWidth="1"/>
    <col min="2" max="2" width="100.7109375" style="164" customWidth="1"/>
    <col min="3" max="3" width="28.85546875" style="164" customWidth="1"/>
    <col min="4" max="4" width="41.7109375" style="164" bestFit="1" customWidth="1"/>
    <col min="5" max="5" width="21.42578125" style="164" bestFit="1" customWidth="1"/>
    <col min="6" max="6" width="11" style="164" bestFit="1" customWidth="1"/>
    <col min="7" max="7" width="13.42578125" style="164" bestFit="1" customWidth="1"/>
    <col min="8" max="8" width="26.85546875" style="164" bestFit="1" customWidth="1"/>
    <col min="9" max="9" width="10.7109375" style="164" bestFit="1" customWidth="1"/>
    <col min="10" max="10" width="13.42578125" style="164" bestFit="1" customWidth="1"/>
    <col min="11" max="11" width="26.85546875" style="164" bestFit="1" customWidth="1"/>
    <col min="12" max="12" width="11.7109375" style="164" bestFit="1" customWidth="1"/>
    <col min="13" max="13" width="13.42578125" style="164" bestFit="1" customWidth="1"/>
    <col min="14" max="14" width="26.85546875" style="164" bestFit="1" customWidth="1"/>
    <col min="15" max="15" width="12.140625" style="164" bestFit="1" customWidth="1"/>
    <col min="16" max="16" width="13.42578125" style="164" bestFit="1" customWidth="1"/>
    <col min="17" max="17" width="26.85546875" style="164" bestFit="1" customWidth="1"/>
    <col min="18" max="18" width="12.5703125" style="164" bestFit="1" customWidth="1"/>
    <col min="19" max="19" width="13.42578125" style="164" bestFit="1" customWidth="1"/>
    <col min="20" max="20" width="26.85546875" style="164" bestFit="1" customWidth="1"/>
    <col min="21" max="22" width="14.5703125" style="164" bestFit="1" customWidth="1"/>
    <col min="23" max="23" width="26.85546875" style="164" bestFit="1" customWidth="1"/>
    <col min="24" max="25" width="14.5703125" style="164" bestFit="1" customWidth="1"/>
    <col min="26" max="16384" width="9.140625" style="164"/>
  </cols>
  <sheetData>
    <row r="1" spans="1:25">
      <c r="A1" s="162" t="s">
        <v>162</v>
      </c>
      <c r="B1" s="163" t="s">
        <v>496</v>
      </c>
      <c r="C1" s="163"/>
    </row>
    <row r="2" spans="1:25">
      <c r="A2" s="162" t="s">
        <v>163</v>
      </c>
      <c r="B2" s="163" t="s">
        <v>873</v>
      </c>
      <c r="C2" s="163"/>
    </row>
    <row r="3" spans="1:25">
      <c r="A3" s="162" t="s">
        <v>49</v>
      </c>
      <c r="B3" s="164" t="s">
        <v>50</v>
      </c>
    </row>
    <row r="4" spans="1:25">
      <c r="A4" s="162" t="s">
        <v>164</v>
      </c>
      <c r="B4" s="164" t="s">
        <v>221</v>
      </c>
    </row>
    <row r="5" spans="1:25">
      <c r="A5" s="74" t="s">
        <v>165</v>
      </c>
      <c r="B5" s="124" t="s">
        <v>871</v>
      </c>
    </row>
    <row r="6" spans="1:25">
      <c r="A6" s="74" t="s">
        <v>166</v>
      </c>
      <c r="B6" s="164" t="s">
        <v>872</v>
      </c>
      <c r="C6" s="165"/>
    </row>
    <row r="8" spans="1:25" ht="16.5" thickBot="1">
      <c r="G8" s="166"/>
      <c r="H8" s="167"/>
    </row>
    <row r="9" spans="1:25">
      <c r="D9" s="157"/>
      <c r="E9" s="298" t="s">
        <v>232</v>
      </c>
      <c r="F9" s="293"/>
      <c r="G9" s="294"/>
      <c r="H9" s="298" t="s">
        <v>233</v>
      </c>
      <c r="I9" s="293"/>
      <c r="J9" s="294"/>
      <c r="K9" s="298" t="s">
        <v>234</v>
      </c>
      <c r="L9" s="293"/>
      <c r="M9" s="294"/>
      <c r="N9" s="298" t="s">
        <v>235</v>
      </c>
      <c r="O9" s="293"/>
      <c r="P9" s="294"/>
      <c r="Q9" s="298" t="s">
        <v>236</v>
      </c>
      <c r="R9" s="293"/>
      <c r="S9" s="293"/>
      <c r="T9" s="298" t="s">
        <v>237</v>
      </c>
      <c r="U9" s="293"/>
      <c r="V9" s="294"/>
      <c r="W9" s="293" t="s">
        <v>238</v>
      </c>
      <c r="X9" s="293"/>
      <c r="Y9" s="294"/>
    </row>
    <row r="10" spans="1:25">
      <c r="D10" s="158"/>
      <c r="E10" s="295" t="s">
        <v>112</v>
      </c>
      <c r="F10" s="296"/>
      <c r="G10" s="297"/>
      <c r="H10" s="295" t="s">
        <v>113</v>
      </c>
      <c r="I10" s="296"/>
      <c r="J10" s="297"/>
      <c r="K10" s="295" t="s">
        <v>114</v>
      </c>
      <c r="L10" s="296"/>
      <c r="M10" s="297"/>
      <c r="N10" s="295" t="s">
        <v>115</v>
      </c>
      <c r="O10" s="296"/>
      <c r="P10" s="297"/>
      <c r="Q10" s="295" t="s">
        <v>116</v>
      </c>
      <c r="R10" s="296"/>
      <c r="S10" s="296"/>
      <c r="T10" s="295" t="s">
        <v>117</v>
      </c>
      <c r="U10" s="296"/>
      <c r="V10" s="297"/>
      <c r="W10" s="296" t="s">
        <v>118</v>
      </c>
      <c r="X10" s="296"/>
      <c r="Y10" s="297"/>
    </row>
    <row r="11" spans="1:25" ht="16.5" thickBot="1">
      <c r="D11" s="161"/>
      <c r="E11" s="176" t="s">
        <v>110</v>
      </c>
      <c r="F11" s="177" t="s">
        <v>231</v>
      </c>
      <c r="G11" s="178" t="s">
        <v>111</v>
      </c>
      <c r="H11" s="177" t="s">
        <v>230</v>
      </c>
      <c r="I11" s="177" t="s">
        <v>231</v>
      </c>
      <c r="J11" s="178" t="s">
        <v>111</v>
      </c>
      <c r="K11" s="177" t="s">
        <v>230</v>
      </c>
      <c r="L11" s="177" t="s">
        <v>231</v>
      </c>
      <c r="M11" s="178" t="s">
        <v>111</v>
      </c>
      <c r="N11" s="177" t="s">
        <v>230</v>
      </c>
      <c r="O11" s="177" t="s">
        <v>231</v>
      </c>
      <c r="P11" s="178" t="s">
        <v>111</v>
      </c>
      <c r="Q11" s="177" t="s">
        <v>230</v>
      </c>
      <c r="R11" s="177" t="s">
        <v>231</v>
      </c>
      <c r="S11" s="178" t="s">
        <v>111</v>
      </c>
      <c r="T11" s="177" t="s">
        <v>230</v>
      </c>
      <c r="U11" s="177" t="s">
        <v>231</v>
      </c>
      <c r="V11" s="178" t="s">
        <v>111</v>
      </c>
      <c r="W11" s="177" t="s">
        <v>230</v>
      </c>
      <c r="X11" s="177" t="s">
        <v>231</v>
      </c>
      <c r="Y11" s="178" t="s">
        <v>111</v>
      </c>
    </row>
    <row r="12" spans="1:25">
      <c r="D12" s="160" t="s">
        <v>679</v>
      </c>
      <c r="E12" s="173">
        <v>331</v>
      </c>
      <c r="F12" s="58">
        <v>188</v>
      </c>
      <c r="G12" s="168">
        <v>116</v>
      </c>
      <c r="H12" s="173">
        <v>190</v>
      </c>
      <c r="I12" s="58">
        <v>139</v>
      </c>
      <c r="J12" s="168">
        <v>84</v>
      </c>
      <c r="K12" s="173">
        <v>215</v>
      </c>
      <c r="L12" s="58">
        <v>167</v>
      </c>
      <c r="M12" s="168">
        <v>87</v>
      </c>
      <c r="N12" s="173">
        <v>157</v>
      </c>
      <c r="O12" s="58">
        <v>127</v>
      </c>
      <c r="P12" s="168">
        <v>51</v>
      </c>
      <c r="Q12" s="58">
        <v>128</v>
      </c>
      <c r="R12" s="58">
        <v>97</v>
      </c>
      <c r="S12" s="58">
        <v>51</v>
      </c>
      <c r="T12" s="173">
        <v>186</v>
      </c>
      <c r="U12" s="58">
        <v>84</v>
      </c>
      <c r="V12" s="168">
        <v>36</v>
      </c>
      <c r="W12" s="58">
        <v>171</v>
      </c>
      <c r="X12" s="58">
        <v>92</v>
      </c>
      <c r="Y12" s="168">
        <v>45</v>
      </c>
    </row>
    <row r="13" spans="1:25">
      <c r="D13" s="158" t="s">
        <v>239</v>
      </c>
      <c r="E13" s="174">
        <v>37.916666666666657</v>
      </c>
      <c r="F13" s="169">
        <v>8.0459770114942586</v>
      </c>
      <c r="G13" s="170">
        <v>-4.1322314049586737</v>
      </c>
      <c r="H13" s="174">
        <v>26.666666666666657</v>
      </c>
      <c r="I13" s="169">
        <v>15.833333333333343</v>
      </c>
      <c r="J13" s="170">
        <v>3.7037037037036953</v>
      </c>
      <c r="K13" s="174">
        <v>19.444444444444443</v>
      </c>
      <c r="L13" s="169">
        <v>12.837837837837824</v>
      </c>
      <c r="M13" s="170">
        <v>6.0975609756097668</v>
      </c>
      <c r="N13" s="174">
        <v>20.769230769230759</v>
      </c>
      <c r="O13" s="169">
        <v>4.9586776859504198</v>
      </c>
      <c r="P13" s="170">
        <v>0</v>
      </c>
      <c r="Q13" s="169">
        <v>16.36363636363636</v>
      </c>
      <c r="R13" s="169">
        <v>12.79069767441861</v>
      </c>
      <c r="S13" s="169">
        <v>13.333333333333329</v>
      </c>
      <c r="T13" s="174">
        <v>17.721518987341781</v>
      </c>
      <c r="U13" s="169">
        <v>9.0909090909090793</v>
      </c>
      <c r="V13" s="170">
        <v>0</v>
      </c>
      <c r="W13" s="169">
        <v>17.931034482758605</v>
      </c>
      <c r="X13" s="169">
        <v>16.455696202531641</v>
      </c>
      <c r="Y13" s="170">
        <v>12.5</v>
      </c>
    </row>
    <row r="14" spans="1:25">
      <c r="D14" s="158" t="s">
        <v>111</v>
      </c>
      <c r="E14" s="174"/>
      <c r="F14" s="169"/>
      <c r="G14" s="168">
        <v>116</v>
      </c>
      <c r="H14" s="174"/>
      <c r="I14" s="169"/>
      <c r="J14" s="168">
        <v>84</v>
      </c>
      <c r="K14" s="174"/>
      <c r="L14" s="169"/>
      <c r="M14" s="168">
        <v>87</v>
      </c>
      <c r="N14" s="174"/>
      <c r="O14" s="169"/>
      <c r="P14" s="168">
        <v>51</v>
      </c>
      <c r="Q14" s="169"/>
      <c r="R14" s="169"/>
      <c r="S14" s="58">
        <v>51</v>
      </c>
      <c r="T14" s="174"/>
      <c r="U14" s="169"/>
      <c r="V14" s="168">
        <v>36</v>
      </c>
      <c r="W14" s="169"/>
      <c r="X14" s="169"/>
      <c r="Y14" s="168">
        <v>45</v>
      </c>
    </row>
    <row r="15" spans="1:25">
      <c r="D15" s="158"/>
      <c r="E15" s="174"/>
      <c r="F15" s="169"/>
      <c r="G15" s="170">
        <v>-4.1322314049586737</v>
      </c>
      <c r="H15" s="174"/>
      <c r="I15" s="169"/>
      <c r="J15" s="170">
        <v>3.7037037037036953</v>
      </c>
      <c r="K15" s="174"/>
      <c r="L15" s="169"/>
      <c r="M15" s="170">
        <v>6.0975609756097668</v>
      </c>
      <c r="N15" s="174"/>
      <c r="O15" s="169"/>
      <c r="P15" s="170">
        <v>0</v>
      </c>
      <c r="Q15" s="169"/>
      <c r="R15" s="169"/>
      <c r="S15" s="169">
        <v>13.333333333333329</v>
      </c>
      <c r="T15" s="174"/>
      <c r="U15" s="169"/>
      <c r="V15" s="170">
        <v>0</v>
      </c>
      <c r="W15" s="169"/>
      <c r="X15" s="169"/>
      <c r="Y15" s="170">
        <v>12.5</v>
      </c>
    </row>
    <row r="16" spans="1:25">
      <c r="D16" s="158" t="s">
        <v>231</v>
      </c>
      <c r="E16" s="173"/>
      <c r="F16" s="58">
        <v>188</v>
      </c>
      <c r="G16" s="170"/>
      <c r="H16" s="174"/>
      <c r="I16" s="58">
        <v>139</v>
      </c>
      <c r="J16" s="170"/>
      <c r="K16" s="174"/>
      <c r="L16" s="58">
        <v>167</v>
      </c>
      <c r="M16" s="170"/>
      <c r="N16" s="174"/>
      <c r="O16" s="58">
        <v>127</v>
      </c>
      <c r="P16" s="170"/>
      <c r="Q16" s="169"/>
      <c r="R16" s="58">
        <v>97</v>
      </c>
      <c r="S16" s="169"/>
      <c r="T16" s="174"/>
      <c r="U16" s="58">
        <v>84</v>
      </c>
      <c r="V16" s="170"/>
      <c r="W16" s="169"/>
      <c r="X16" s="58">
        <v>92</v>
      </c>
      <c r="Y16" s="168"/>
    </row>
    <row r="17" spans="3:25">
      <c r="D17" s="158"/>
      <c r="E17" s="173"/>
      <c r="F17" s="169">
        <v>8.0459770114942586</v>
      </c>
      <c r="G17" s="170"/>
      <c r="H17" s="174"/>
      <c r="I17" s="169">
        <v>15.833333333333343</v>
      </c>
      <c r="J17" s="170"/>
      <c r="K17" s="174"/>
      <c r="L17" s="169">
        <v>12.837837837837824</v>
      </c>
      <c r="M17" s="170"/>
      <c r="N17" s="174"/>
      <c r="O17" s="169">
        <v>4.9586776859504198</v>
      </c>
      <c r="P17" s="170"/>
      <c r="Q17" s="169"/>
      <c r="R17" s="169">
        <v>5.8139534883721069</v>
      </c>
      <c r="S17" s="169"/>
      <c r="T17" s="174"/>
      <c r="U17" s="169">
        <v>9.0909090909090793</v>
      </c>
      <c r="V17" s="170"/>
      <c r="W17" s="169"/>
      <c r="X17" s="169">
        <v>16.455696202531641</v>
      </c>
      <c r="Y17" s="168"/>
    </row>
    <row r="18" spans="3:25">
      <c r="D18" s="158" t="s">
        <v>230</v>
      </c>
      <c r="E18" s="173">
        <v>331</v>
      </c>
      <c r="F18" s="169"/>
      <c r="G18" s="170"/>
      <c r="H18" s="173">
        <v>190</v>
      </c>
      <c r="I18" s="169"/>
      <c r="J18" s="170"/>
      <c r="K18" s="173">
        <v>215</v>
      </c>
      <c r="L18" s="169"/>
      <c r="M18" s="170"/>
      <c r="N18" s="173">
        <v>157</v>
      </c>
      <c r="O18" s="169"/>
      <c r="P18" s="170"/>
      <c r="Q18" s="58">
        <v>128</v>
      </c>
      <c r="R18" s="169"/>
      <c r="S18" s="169"/>
      <c r="T18" s="173">
        <v>186</v>
      </c>
      <c r="U18" s="169"/>
      <c r="V18" s="170"/>
      <c r="W18" s="58">
        <v>171</v>
      </c>
      <c r="X18" s="169"/>
      <c r="Y18" s="170"/>
    </row>
    <row r="19" spans="3:25" ht="16.5" thickBot="1">
      <c r="D19" s="161"/>
      <c r="E19" s="175">
        <v>37.916666666666657</v>
      </c>
      <c r="F19" s="171"/>
      <c r="G19" s="172"/>
      <c r="H19" s="175">
        <v>26.666666666666657</v>
      </c>
      <c r="I19" s="171"/>
      <c r="J19" s="172"/>
      <c r="K19" s="175">
        <v>19.444444444444443</v>
      </c>
      <c r="L19" s="171"/>
      <c r="M19" s="172"/>
      <c r="N19" s="175">
        <v>20.769230769230759</v>
      </c>
      <c r="O19" s="171"/>
      <c r="P19" s="172"/>
      <c r="Q19" s="171">
        <v>16.36363636363636</v>
      </c>
      <c r="R19" s="171"/>
      <c r="S19" s="171"/>
      <c r="T19" s="175">
        <v>17.721518987341781</v>
      </c>
      <c r="U19" s="171"/>
      <c r="V19" s="172"/>
      <c r="W19" s="171">
        <v>17.931034482758605</v>
      </c>
      <c r="X19" s="171"/>
      <c r="Y19" s="172"/>
    </row>
    <row r="20" spans="3:25">
      <c r="E20" s="167"/>
    </row>
    <row r="21" spans="3:25" ht="16.5" thickBot="1">
      <c r="E21" s="167"/>
    </row>
    <row r="22" spans="3:25">
      <c r="D22" s="157"/>
      <c r="E22" s="298" t="s">
        <v>580</v>
      </c>
      <c r="F22" s="293"/>
      <c r="G22" s="294"/>
      <c r="H22" s="298" t="s">
        <v>581</v>
      </c>
      <c r="I22" s="293"/>
      <c r="J22" s="294"/>
      <c r="K22" s="298" t="s">
        <v>579</v>
      </c>
      <c r="L22" s="293"/>
      <c r="M22" s="294"/>
      <c r="N22" s="298" t="s">
        <v>582</v>
      </c>
      <c r="O22" s="293"/>
      <c r="P22" s="294"/>
      <c r="Q22" s="298" t="s">
        <v>583</v>
      </c>
      <c r="R22" s="293"/>
      <c r="S22" s="293"/>
      <c r="T22" s="298" t="s">
        <v>584</v>
      </c>
      <c r="U22" s="293"/>
      <c r="V22" s="294"/>
      <c r="W22" s="293" t="s">
        <v>585</v>
      </c>
      <c r="X22" s="293"/>
      <c r="Y22" s="294"/>
    </row>
    <row r="23" spans="3:25">
      <c r="D23" s="158"/>
      <c r="E23" s="295" t="s">
        <v>550</v>
      </c>
      <c r="F23" s="296"/>
      <c r="G23" s="297"/>
      <c r="H23" s="295" t="s">
        <v>551</v>
      </c>
      <c r="I23" s="296"/>
      <c r="J23" s="297"/>
      <c r="K23" s="295" t="s">
        <v>552</v>
      </c>
      <c r="L23" s="296"/>
      <c r="M23" s="297"/>
      <c r="N23" s="295" t="s">
        <v>553</v>
      </c>
      <c r="O23" s="296"/>
      <c r="P23" s="297"/>
      <c r="Q23" s="295" t="s">
        <v>554</v>
      </c>
      <c r="R23" s="296"/>
      <c r="S23" s="296"/>
      <c r="T23" s="295" t="s">
        <v>555</v>
      </c>
      <c r="U23" s="296"/>
      <c r="V23" s="297"/>
      <c r="W23" s="296" t="s">
        <v>556</v>
      </c>
      <c r="X23" s="296"/>
      <c r="Y23" s="297"/>
    </row>
    <row r="24" spans="3:25" ht="16.5" thickBot="1">
      <c r="C24" s="159"/>
      <c r="D24" s="161"/>
      <c r="E24" s="176" t="s">
        <v>110</v>
      </c>
      <c r="F24" s="177" t="s">
        <v>544</v>
      </c>
      <c r="G24" s="178" t="s">
        <v>545</v>
      </c>
      <c r="H24" s="176" t="s">
        <v>543</v>
      </c>
      <c r="I24" s="177" t="s">
        <v>544</v>
      </c>
      <c r="J24" s="178" t="s">
        <v>545</v>
      </c>
      <c r="K24" s="176" t="s">
        <v>543</v>
      </c>
      <c r="L24" s="177" t="s">
        <v>544</v>
      </c>
      <c r="M24" s="178" t="s">
        <v>545</v>
      </c>
      <c r="N24" s="176" t="s">
        <v>543</v>
      </c>
      <c r="O24" s="177" t="s">
        <v>544</v>
      </c>
      <c r="P24" s="178" t="s">
        <v>545</v>
      </c>
      <c r="Q24" s="177" t="s">
        <v>543</v>
      </c>
      <c r="R24" s="177" t="s">
        <v>544</v>
      </c>
      <c r="S24" s="177" t="s">
        <v>545</v>
      </c>
      <c r="T24" s="176" t="s">
        <v>543</v>
      </c>
      <c r="U24" s="177" t="s">
        <v>544</v>
      </c>
      <c r="V24" s="178" t="s">
        <v>545</v>
      </c>
      <c r="W24" s="177" t="s">
        <v>543</v>
      </c>
      <c r="X24" s="177" t="s">
        <v>544</v>
      </c>
      <c r="Y24" s="178" t="s">
        <v>545</v>
      </c>
    </row>
    <row r="25" spans="3:25">
      <c r="C25" s="159"/>
      <c r="D25" s="160" t="s">
        <v>684</v>
      </c>
      <c r="E25" s="173">
        <v>331</v>
      </c>
      <c r="F25" s="58">
        <v>188</v>
      </c>
      <c r="G25" s="168">
        <v>116</v>
      </c>
      <c r="H25" s="173">
        <v>190</v>
      </c>
      <c r="I25" s="58">
        <v>139</v>
      </c>
      <c r="J25" s="168">
        <v>84</v>
      </c>
      <c r="K25" s="173">
        <v>215</v>
      </c>
      <c r="L25" s="58">
        <v>167</v>
      </c>
      <c r="M25" s="168">
        <v>87</v>
      </c>
      <c r="N25" s="173">
        <v>157</v>
      </c>
      <c r="O25" s="58">
        <v>127</v>
      </c>
      <c r="P25" s="168">
        <v>51</v>
      </c>
      <c r="Q25" s="58">
        <v>128</v>
      </c>
      <c r="R25" s="58">
        <v>97</v>
      </c>
      <c r="S25" s="58">
        <v>51</v>
      </c>
      <c r="T25" s="173">
        <v>186</v>
      </c>
      <c r="U25" s="58">
        <v>84</v>
      </c>
      <c r="V25" s="168">
        <v>36</v>
      </c>
      <c r="W25" s="58">
        <v>171</v>
      </c>
      <c r="X25" s="58">
        <v>92</v>
      </c>
      <c r="Y25" s="168">
        <v>45</v>
      </c>
    </row>
    <row r="26" spans="3:25">
      <c r="C26" s="159"/>
      <c r="D26" s="158" t="s">
        <v>586</v>
      </c>
      <c r="E26" s="174">
        <v>37.916666666666657</v>
      </c>
      <c r="F26" s="169">
        <v>8.0459770114942586</v>
      </c>
      <c r="G26" s="170">
        <v>-4.1322314049586737</v>
      </c>
      <c r="H26" s="174">
        <v>26.666666666666657</v>
      </c>
      <c r="I26" s="169">
        <v>15.833333333333343</v>
      </c>
      <c r="J26" s="170">
        <v>3.7037037037036953</v>
      </c>
      <c r="K26" s="174">
        <v>19.444444444444443</v>
      </c>
      <c r="L26" s="169">
        <v>12.837837837837824</v>
      </c>
      <c r="M26" s="170">
        <v>6.0975609756097668</v>
      </c>
      <c r="N26" s="174">
        <v>20.769230769230759</v>
      </c>
      <c r="O26" s="169">
        <v>4.9586776859504198</v>
      </c>
      <c r="P26" s="170">
        <v>0</v>
      </c>
      <c r="Q26" s="169">
        <v>16.36363636363636</v>
      </c>
      <c r="R26" s="169">
        <v>12.79069767441861</v>
      </c>
      <c r="S26" s="169">
        <v>13.333333333333329</v>
      </c>
      <c r="T26" s="174">
        <v>17.721518987341781</v>
      </c>
      <c r="U26" s="169">
        <v>9.0909090909090793</v>
      </c>
      <c r="V26" s="170">
        <v>0</v>
      </c>
      <c r="W26" s="169">
        <v>17.931034482758605</v>
      </c>
      <c r="X26" s="169">
        <v>16.455696202531641</v>
      </c>
      <c r="Y26" s="170">
        <v>12.5</v>
      </c>
    </row>
    <row r="27" spans="3:25">
      <c r="C27" s="159"/>
      <c r="D27" s="158" t="s">
        <v>545</v>
      </c>
      <c r="E27" s="174"/>
      <c r="F27" s="169"/>
      <c r="G27" s="168">
        <v>116</v>
      </c>
      <c r="H27" s="174"/>
      <c r="I27" s="169"/>
      <c r="J27" s="168">
        <v>84</v>
      </c>
      <c r="K27" s="174"/>
      <c r="L27" s="169"/>
      <c r="M27" s="168">
        <v>87</v>
      </c>
      <c r="N27" s="174"/>
      <c r="O27" s="169"/>
      <c r="P27" s="168">
        <v>51</v>
      </c>
      <c r="Q27" s="169"/>
      <c r="R27" s="169"/>
      <c r="S27" s="58">
        <v>51</v>
      </c>
      <c r="T27" s="174"/>
      <c r="U27" s="169"/>
      <c r="V27" s="168">
        <v>36</v>
      </c>
      <c r="W27" s="169"/>
      <c r="X27" s="169"/>
      <c r="Y27" s="168">
        <v>45</v>
      </c>
    </row>
    <row r="28" spans="3:25">
      <c r="C28" s="159"/>
      <c r="D28" s="158"/>
      <c r="E28" s="174"/>
      <c r="F28" s="169"/>
      <c r="G28" s="170">
        <v>-4.1322314049586737</v>
      </c>
      <c r="H28" s="174"/>
      <c r="I28" s="169"/>
      <c r="J28" s="170">
        <v>3.7037037037036953</v>
      </c>
      <c r="K28" s="174"/>
      <c r="L28" s="169"/>
      <c r="M28" s="170">
        <v>6.0975609756097668</v>
      </c>
      <c r="N28" s="174"/>
      <c r="O28" s="169"/>
      <c r="P28" s="170">
        <v>0</v>
      </c>
      <c r="Q28" s="169"/>
      <c r="R28" s="169"/>
      <c r="S28" s="169">
        <v>13.333333333333329</v>
      </c>
      <c r="T28" s="174"/>
      <c r="U28" s="169"/>
      <c r="V28" s="170">
        <v>0</v>
      </c>
      <c r="W28" s="169"/>
      <c r="X28" s="169"/>
      <c r="Y28" s="170">
        <v>12.5</v>
      </c>
    </row>
    <row r="29" spans="3:25">
      <c r="C29" s="159"/>
      <c r="D29" s="158" t="s">
        <v>544</v>
      </c>
      <c r="E29" s="173"/>
      <c r="F29" s="58">
        <v>188</v>
      </c>
      <c r="G29" s="170"/>
      <c r="H29" s="174"/>
      <c r="I29" s="58">
        <v>139</v>
      </c>
      <c r="J29" s="170"/>
      <c r="K29" s="174"/>
      <c r="L29" s="58">
        <v>167</v>
      </c>
      <c r="M29" s="170"/>
      <c r="N29" s="174"/>
      <c r="O29" s="58">
        <v>127</v>
      </c>
      <c r="P29" s="170"/>
      <c r="Q29" s="169"/>
      <c r="R29" s="169">
        <v>91</v>
      </c>
      <c r="S29" s="169"/>
      <c r="T29" s="174"/>
      <c r="U29" s="58">
        <v>84</v>
      </c>
      <c r="V29" s="170"/>
      <c r="W29" s="169"/>
      <c r="X29" s="58">
        <v>92</v>
      </c>
      <c r="Y29" s="168"/>
    </row>
    <row r="30" spans="3:25">
      <c r="C30" s="159"/>
      <c r="D30" s="158"/>
      <c r="E30" s="173"/>
      <c r="F30" s="169">
        <v>8.0459770114942586</v>
      </c>
      <c r="G30" s="170"/>
      <c r="H30" s="174"/>
      <c r="I30" s="169">
        <v>15.833333333333343</v>
      </c>
      <c r="J30" s="170"/>
      <c r="K30" s="174"/>
      <c r="L30" s="169">
        <v>12.837837837837824</v>
      </c>
      <c r="M30" s="170"/>
      <c r="N30" s="174"/>
      <c r="O30" s="169">
        <v>4.9586776859504198</v>
      </c>
      <c r="P30" s="170"/>
      <c r="Q30" s="169"/>
      <c r="R30" s="169">
        <v>5.8139534883721069</v>
      </c>
      <c r="S30" s="169"/>
      <c r="T30" s="174"/>
      <c r="U30" s="169">
        <v>9.0909090909090793</v>
      </c>
      <c r="V30" s="170"/>
      <c r="W30" s="169"/>
      <c r="X30" s="169">
        <v>16.455696202531641</v>
      </c>
      <c r="Y30" s="168"/>
    </row>
    <row r="31" spans="3:25">
      <c r="D31" s="158" t="s">
        <v>543</v>
      </c>
      <c r="E31" s="173">
        <v>331</v>
      </c>
      <c r="F31" s="169"/>
      <c r="G31" s="170"/>
      <c r="H31" s="173">
        <v>190</v>
      </c>
      <c r="I31" s="169"/>
      <c r="J31" s="170"/>
      <c r="K31" s="173">
        <v>215</v>
      </c>
      <c r="L31" s="169"/>
      <c r="M31" s="170"/>
      <c r="N31" s="173">
        <v>157</v>
      </c>
      <c r="O31" s="169"/>
      <c r="P31" s="170"/>
      <c r="Q31" s="58">
        <v>128</v>
      </c>
      <c r="R31" s="169"/>
      <c r="S31" s="169"/>
      <c r="T31" s="173">
        <v>186</v>
      </c>
      <c r="U31" s="169"/>
      <c r="V31" s="170"/>
      <c r="W31" s="58">
        <v>171</v>
      </c>
      <c r="X31" s="169"/>
      <c r="Y31" s="170"/>
    </row>
    <row r="32" spans="3:25" ht="16.5" thickBot="1">
      <c r="D32" s="161"/>
      <c r="E32" s="175">
        <v>37.916666666666657</v>
      </c>
      <c r="F32" s="171"/>
      <c r="G32" s="172"/>
      <c r="H32" s="175">
        <v>26.666666666666657</v>
      </c>
      <c r="I32" s="171"/>
      <c r="J32" s="172"/>
      <c r="K32" s="175">
        <v>19.444444444444443</v>
      </c>
      <c r="L32" s="171"/>
      <c r="M32" s="172"/>
      <c r="N32" s="175">
        <v>20.769230769230759</v>
      </c>
      <c r="O32" s="171"/>
      <c r="P32" s="172"/>
      <c r="Q32" s="171">
        <v>16.36363636363636</v>
      </c>
      <c r="R32" s="171"/>
      <c r="S32" s="171"/>
      <c r="T32" s="175">
        <v>17.721518987341781</v>
      </c>
      <c r="U32" s="171"/>
      <c r="V32" s="172"/>
      <c r="W32" s="171">
        <v>17.931034482758605</v>
      </c>
      <c r="X32" s="171"/>
      <c r="Y32" s="172"/>
    </row>
    <row r="40" spans="5:5">
      <c r="E40" s="41"/>
    </row>
    <row r="41" spans="5:5">
      <c r="E41" s="40"/>
    </row>
    <row r="42" spans="5:5">
      <c r="E42" s="40"/>
    </row>
    <row r="43" spans="5:5">
      <c r="E43" s="40"/>
    </row>
    <row r="44" spans="5:5">
      <c r="E44" s="40"/>
    </row>
    <row r="45" spans="5:5">
      <c r="E45" s="40"/>
    </row>
    <row r="46" spans="5:5">
      <c r="E46" s="41"/>
    </row>
    <row r="47" spans="5:5">
      <c r="E47" s="40"/>
    </row>
    <row r="48" spans="5:5">
      <c r="E48" s="40"/>
    </row>
    <row r="49" spans="5:5">
      <c r="E49" s="40"/>
    </row>
    <row r="50" spans="5:5">
      <c r="E50" s="40"/>
    </row>
    <row r="51" spans="5:5">
      <c r="E51" s="40"/>
    </row>
    <row r="52" spans="5:5">
      <c r="E52" s="41"/>
    </row>
    <row r="53" spans="5:5">
      <c r="E53" s="40"/>
    </row>
    <row r="54" spans="5:5">
      <c r="E54" s="40"/>
    </row>
    <row r="55" spans="5:5">
      <c r="E55" s="40"/>
    </row>
    <row r="56" spans="5:5">
      <c r="E56" s="40"/>
    </row>
    <row r="57" spans="5:5">
      <c r="E57" s="40"/>
    </row>
    <row r="58" spans="5:5">
      <c r="E58" s="41"/>
    </row>
    <row r="59" spans="5:5">
      <c r="E59" s="40"/>
    </row>
    <row r="60" spans="5:5">
      <c r="E60" s="40"/>
    </row>
    <row r="61" spans="5:5">
      <c r="E61" s="40"/>
    </row>
    <row r="62" spans="5:5">
      <c r="E62" s="40"/>
    </row>
    <row r="63" spans="5:5">
      <c r="E63" s="40"/>
    </row>
    <row r="64" spans="5:5">
      <c r="E64" s="40"/>
    </row>
    <row r="65" spans="5:5">
      <c r="E65" s="40"/>
    </row>
    <row r="66" spans="5:5">
      <c r="E66" s="40"/>
    </row>
    <row r="67" spans="5:5">
      <c r="E67" s="40"/>
    </row>
    <row r="68" spans="5:5">
      <c r="E68" s="40"/>
    </row>
    <row r="69" spans="5:5">
      <c r="E69" s="40"/>
    </row>
    <row r="70" spans="5:5">
      <c r="E70" s="40"/>
    </row>
    <row r="71" spans="5:5">
      <c r="E71" s="40"/>
    </row>
    <row r="72" spans="5:5">
      <c r="E72" s="40"/>
    </row>
    <row r="73" spans="5:5">
      <c r="E73" s="40"/>
    </row>
    <row r="74" spans="5:5">
      <c r="E74" s="40"/>
    </row>
    <row r="75" spans="5:5">
      <c r="E75" s="40"/>
    </row>
    <row r="76" spans="5:5">
      <c r="E76" s="40"/>
    </row>
  </sheetData>
  <mergeCells count="28">
    <mergeCell ref="W9:Y9"/>
    <mergeCell ref="T10:V10"/>
    <mergeCell ref="W10:Y10"/>
    <mergeCell ref="E9:G9"/>
    <mergeCell ref="E10:G10"/>
    <mergeCell ref="H9:J9"/>
    <mergeCell ref="H10:J10"/>
    <mergeCell ref="K9:M9"/>
    <mergeCell ref="K10:M10"/>
    <mergeCell ref="N9:P9"/>
    <mergeCell ref="N10:P10"/>
    <mergeCell ref="Q9:S9"/>
    <mergeCell ref="Q10:S10"/>
    <mergeCell ref="T9:V9"/>
    <mergeCell ref="W22:Y22"/>
    <mergeCell ref="E23:G23"/>
    <mergeCell ref="H23:J23"/>
    <mergeCell ref="K23:M23"/>
    <mergeCell ref="N23:P23"/>
    <mergeCell ref="Q23:S23"/>
    <mergeCell ref="T23:V23"/>
    <mergeCell ref="W23:Y23"/>
    <mergeCell ref="E22:G22"/>
    <mergeCell ref="H22:J22"/>
    <mergeCell ref="K22:M22"/>
    <mergeCell ref="N22:P22"/>
    <mergeCell ref="Q22:S22"/>
    <mergeCell ref="T22:V22"/>
  </mergeCells>
  <pageMargins left="0.7" right="0.7" top="0.75" bottom="0.75" header="0.3" footer="0.3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F71"/>
  <sheetViews>
    <sheetView showGridLines="0" zoomScale="75" zoomScaleNormal="75" workbookViewId="0"/>
  </sheetViews>
  <sheetFormatPr defaultRowHeight="15.75"/>
  <cols>
    <col min="1" max="1" width="12.85546875" style="36" bestFit="1" customWidth="1"/>
    <col min="2" max="2" width="101.140625" style="36" customWidth="1"/>
    <col min="3" max="4" width="10.85546875" style="36" customWidth="1"/>
    <col min="5" max="5" width="19.140625" style="36" customWidth="1"/>
    <col min="6" max="6" width="25.7109375" style="36" customWidth="1"/>
    <col min="7" max="16384" width="9.140625" style="36"/>
  </cols>
  <sheetData>
    <row r="1" spans="1:6">
      <c r="A1" s="162" t="s">
        <v>162</v>
      </c>
      <c r="B1" s="163" t="s">
        <v>497</v>
      </c>
      <c r="C1" s="163"/>
    </row>
    <row r="2" spans="1:6">
      <c r="A2" s="162" t="s">
        <v>163</v>
      </c>
      <c r="B2" s="163" t="s">
        <v>878</v>
      </c>
      <c r="C2" s="164"/>
    </row>
    <row r="3" spans="1:6">
      <c r="A3" s="162" t="s">
        <v>49</v>
      </c>
      <c r="B3" s="164" t="s">
        <v>498</v>
      </c>
      <c r="C3" s="164"/>
    </row>
    <row r="4" spans="1:6">
      <c r="A4" s="162" t="s">
        <v>164</v>
      </c>
      <c r="B4" s="164" t="s">
        <v>495</v>
      </c>
      <c r="C4" s="164"/>
    </row>
    <row r="5" spans="1:6">
      <c r="A5" s="74" t="s">
        <v>165</v>
      </c>
      <c r="B5" s="164" t="s">
        <v>499</v>
      </c>
      <c r="C5" s="164"/>
    </row>
    <row r="6" spans="1:6">
      <c r="A6" s="74" t="s">
        <v>166</v>
      </c>
      <c r="B6" s="164" t="s">
        <v>606</v>
      </c>
      <c r="C6" s="164"/>
    </row>
    <row r="8" spans="1:6" ht="31.5">
      <c r="D8" s="37"/>
      <c r="E8" s="179" t="s">
        <v>549</v>
      </c>
      <c r="F8" s="179" t="s">
        <v>826</v>
      </c>
    </row>
    <row r="9" spans="1:6" ht="31.5">
      <c r="D9" s="37"/>
      <c r="E9" s="39" t="s">
        <v>160</v>
      </c>
      <c r="F9" s="39" t="s">
        <v>161</v>
      </c>
    </row>
    <row r="10" spans="1:6">
      <c r="C10" s="13" t="s">
        <v>251</v>
      </c>
      <c r="D10" s="13" t="s">
        <v>154</v>
      </c>
      <c r="E10" s="35">
        <v>6.5398349254106067</v>
      </c>
      <c r="F10" s="35">
        <v>11.795981880825417</v>
      </c>
    </row>
    <row r="11" spans="1:6">
      <c r="C11" s="13" t="s">
        <v>647</v>
      </c>
      <c r="D11" s="13" t="s">
        <v>819</v>
      </c>
      <c r="E11" s="35">
        <v>6.7317694273716988</v>
      </c>
      <c r="F11" s="35">
        <v>11.272483860384293</v>
      </c>
    </row>
    <row r="12" spans="1:6">
      <c r="C12" s="13" t="s">
        <v>52</v>
      </c>
      <c r="D12" s="13" t="s">
        <v>35</v>
      </c>
      <c r="E12" s="35">
        <v>7.5391199391994581</v>
      </c>
      <c r="F12" s="35">
        <v>11.527339448790434</v>
      </c>
    </row>
    <row r="13" spans="1:6">
      <c r="C13" s="13" t="s">
        <v>53</v>
      </c>
      <c r="D13" s="13" t="s">
        <v>36</v>
      </c>
      <c r="E13" s="35">
        <v>7.2957405933273085</v>
      </c>
      <c r="F13" s="35">
        <v>12.381708276193361</v>
      </c>
    </row>
    <row r="14" spans="1:6">
      <c r="C14" s="13" t="s">
        <v>252</v>
      </c>
      <c r="D14" s="13" t="s">
        <v>155</v>
      </c>
      <c r="E14" s="35">
        <v>7.7880683670148096</v>
      </c>
      <c r="F14" s="35">
        <v>11.830188888192868</v>
      </c>
    </row>
    <row r="15" spans="1:6">
      <c r="C15" s="13" t="s">
        <v>776</v>
      </c>
      <c r="D15" s="13" t="s">
        <v>820</v>
      </c>
      <c r="E15" s="35">
        <v>8.0217880597847042</v>
      </c>
      <c r="F15" s="35">
        <v>12.13778785977221</v>
      </c>
    </row>
    <row r="16" spans="1:6">
      <c r="C16" s="13" t="s">
        <v>52</v>
      </c>
      <c r="D16" s="13" t="s">
        <v>35</v>
      </c>
      <c r="E16" s="35">
        <v>7.8040024702473545</v>
      </c>
      <c r="F16" s="35">
        <v>12.371758021956333</v>
      </c>
    </row>
    <row r="17" spans="3:6">
      <c r="C17" s="13" t="s">
        <v>53</v>
      </c>
      <c r="D17" s="13" t="s">
        <v>36</v>
      </c>
      <c r="E17" s="35">
        <v>7.9472154519830598</v>
      </c>
      <c r="F17" s="35">
        <v>11.652625031526087</v>
      </c>
    </row>
    <row r="18" spans="3:6">
      <c r="C18" s="13" t="s">
        <v>253</v>
      </c>
      <c r="D18" s="13" t="s">
        <v>75</v>
      </c>
      <c r="E18" s="35">
        <v>7.9406467097737146</v>
      </c>
      <c r="F18" s="35">
        <v>13.719281424826015</v>
      </c>
    </row>
    <row r="19" spans="3:6">
      <c r="C19" s="13" t="s">
        <v>646</v>
      </c>
      <c r="D19" s="13" t="s">
        <v>686</v>
      </c>
      <c r="E19" s="35">
        <v>8.5007671263758677</v>
      </c>
      <c r="F19" s="35">
        <v>14.293407948563855</v>
      </c>
    </row>
    <row r="20" spans="3:6">
      <c r="C20" s="13" t="s">
        <v>52</v>
      </c>
      <c r="D20" s="13" t="s">
        <v>35</v>
      </c>
      <c r="E20" s="35">
        <v>9.1005918453868215</v>
      </c>
      <c r="F20" s="35">
        <v>14.752870967107443</v>
      </c>
    </row>
    <row r="21" spans="3:6">
      <c r="C21" s="13" t="s">
        <v>53</v>
      </c>
      <c r="D21" s="13" t="s">
        <v>36</v>
      </c>
      <c r="E21" s="35">
        <v>10.067500132067131</v>
      </c>
      <c r="F21" s="35">
        <v>16.045248984763465</v>
      </c>
    </row>
    <row r="22" spans="3:6">
      <c r="C22" s="13" t="s">
        <v>254</v>
      </c>
      <c r="D22" s="13" t="s">
        <v>33</v>
      </c>
      <c r="E22" s="35">
        <v>10.734149819704001</v>
      </c>
      <c r="F22" s="35">
        <v>15.213610161836021</v>
      </c>
    </row>
    <row r="23" spans="3:6">
      <c r="C23" s="13" t="s">
        <v>692</v>
      </c>
      <c r="D23" s="13" t="s">
        <v>687</v>
      </c>
      <c r="E23" s="35">
        <v>10.753767625244738</v>
      </c>
      <c r="F23" s="35">
        <v>15.264236491655852</v>
      </c>
    </row>
    <row r="24" spans="3:6">
      <c r="C24" s="13" t="s">
        <v>52</v>
      </c>
      <c r="D24" s="13" t="s">
        <v>35</v>
      </c>
      <c r="E24" s="35">
        <v>11.348128212648904</v>
      </c>
      <c r="F24" s="35">
        <v>14.113928946750502</v>
      </c>
    </row>
    <row r="25" spans="3:6">
      <c r="C25" s="13" t="s">
        <v>53</v>
      </c>
      <c r="D25" s="13" t="s">
        <v>36</v>
      </c>
      <c r="E25" s="35">
        <v>11.153316504202177</v>
      </c>
      <c r="F25" s="35">
        <v>14.092142517622191</v>
      </c>
    </row>
    <row r="26" spans="3:6">
      <c r="C26" s="13" t="s">
        <v>240</v>
      </c>
      <c r="D26" s="90" t="s">
        <v>37</v>
      </c>
      <c r="E26" s="35">
        <v>10.433244308913597</v>
      </c>
      <c r="F26" s="35">
        <v>13.047512743211199</v>
      </c>
    </row>
    <row r="27" spans="3:6">
      <c r="C27" s="13" t="s">
        <v>640</v>
      </c>
      <c r="D27" s="90" t="s">
        <v>628</v>
      </c>
      <c r="E27" s="35">
        <v>10.912820922860814</v>
      </c>
      <c r="F27" s="35">
        <v>13.904466792124461</v>
      </c>
    </row>
    <row r="28" spans="3:6">
      <c r="C28" s="13" t="s">
        <v>52</v>
      </c>
      <c r="D28" s="90" t="s">
        <v>35</v>
      </c>
      <c r="E28" s="35">
        <v>10.370041747887345</v>
      </c>
      <c r="F28" s="35">
        <v>13.169199932275591</v>
      </c>
    </row>
    <row r="29" spans="3:6">
      <c r="C29" s="13" t="s">
        <v>53</v>
      </c>
      <c r="D29" s="90" t="s">
        <v>36</v>
      </c>
      <c r="E29" s="35">
        <v>9.4327675446364374</v>
      </c>
      <c r="F29" s="35">
        <v>11.691256025160055</v>
      </c>
    </row>
    <row r="30" spans="3:6">
      <c r="C30" s="13" t="s">
        <v>241</v>
      </c>
      <c r="D30" s="90" t="s">
        <v>38</v>
      </c>
      <c r="E30" s="35">
        <v>9.4998618522921543</v>
      </c>
      <c r="F30" s="35">
        <v>11.611578516685164</v>
      </c>
    </row>
    <row r="31" spans="3:6">
      <c r="C31" s="13" t="s">
        <v>766</v>
      </c>
      <c r="D31" s="90" t="s">
        <v>629</v>
      </c>
      <c r="E31" s="35">
        <v>8.564491463591656</v>
      </c>
      <c r="F31" s="35">
        <v>10.11469525484617</v>
      </c>
    </row>
    <row r="32" spans="3:6">
      <c r="C32" s="13" t="s">
        <v>52</v>
      </c>
      <c r="D32" s="90" t="s">
        <v>35</v>
      </c>
      <c r="E32" s="35">
        <v>7.6962524179251144</v>
      </c>
      <c r="F32" s="35">
        <v>10.946318430349002</v>
      </c>
    </row>
    <row r="33" spans="3:6">
      <c r="C33" s="13" t="s">
        <v>53</v>
      </c>
      <c r="D33" s="90" t="s">
        <v>36</v>
      </c>
      <c r="E33" s="35">
        <v>8.1492876736307789</v>
      </c>
      <c r="F33" s="35">
        <v>11.512813423075851</v>
      </c>
    </row>
    <row r="34" spans="3:6">
      <c r="C34" s="13" t="s">
        <v>220</v>
      </c>
      <c r="D34" s="90" t="s">
        <v>39</v>
      </c>
      <c r="E34" s="35">
        <v>7.9643445168804474</v>
      </c>
      <c r="F34" s="35">
        <v>11.591035775379128</v>
      </c>
    </row>
    <row r="35" spans="3:6">
      <c r="C35" s="13" t="s">
        <v>767</v>
      </c>
      <c r="D35" s="90" t="s">
        <v>630</v>
      </c>
      <c r="E35" s="35">
        <v>8.2989222639146831</v>
      </c>
      <c r="F35" s="35">
        <v>10.642029793149527</v>
      </c>
    </row>
    <row r="36" spans="3:6">
      <c r="C36" s="13" t="s">
        <v>52</v>
      </c>
      <c r="D36" s="90" t="s">
        <v>35</v>
      </c>
      <c r="E36" s="35">
        <v>8.6335000109489197</v>
      </c>
      <c r="F36" s="35">
        <v>10.937011586615887</v>
      </c>
    </row>
    <row r="37" spans="3:6">
      <c r="C37" s="13" t="s">
        <v>53</v>
      </c>
      <c r="D37" s="90" t="s">
        <v>36</v>
      </c>
      <c r="E37" s="35">
        <v>8.7735707240593079</v>
      </c>
      <c r="F37" s="35">
        <v>10.336970011977964</v>
      </c>
    </row>
    <row r="38" spans="3:6">
      <c r="C38" s="13" t="s">
        <v>187</v>
      </c>
      <c r="D38" s="90" t="s">
        <v>40</v>
      </c>
      <c r="E38" s="35">
        <v>8.7865733658418623</v>
      </c>
      <c r="F38" s="35">
        <v>10.858627472049072</v>
      </c>
    </row>
    <row r="39" spans="3:6">
      <c r="C39" s="13" t="s">
        <v>768</v>
      </c>
      <c r="D39" s="90" t="s">
        <v>631</v>
      </c>
      <c r="E39" s="35">
        <v>8.5753105847950746</v>
      </c>
      <c r="F39" s="35">
        <v>11.674437853874167</v>
      </c>
    </row>
    <row r="40" spans="3:6">
      <c r="C40" s="13" t="s">
        <v>52</v>
      </c>
      <c r="D40" s="90" t="s">
        <v>35</v>
      </c>
      <c r="E40" s="35">
        <v>9.7035543203043577</v>
      </c>
      <c r="F40" s="35">
        <v>10.755349788374831</v>
      </c>
    </row>
    <row r="41" spans="3:6">
      <c r="C41" s="13" t="s">
        <v>53</v>
      </c>
      <c r="D41" s="90" t="s">
        <v>36</v>
      </c>
      <c r="E41" s="35">
        <v>9.0771859821317804</v>
      </c>
      <c r="F41" s="35">
        <v>11.000739328897936</v>
      </c>
    </row>
    <row r="42" spans="3:6">
      <c r="C42" s="13" t="s">
        <v>188</v>
      </c>
      <c r="D42" s="90" t="s">
        <v>41</v>
      </c>
      <c r="E42" s="35">
        <v>8.762195356206103</v>
      </c>
      <c r="F42" s="35">
        <v>8.98346184580239</v>
      </c>
    </row>
    <row r="43" spans="3:6">
      <c r="C43" s="13" t="s">
        <v>769</v>
      </c>
      <c r="D43" s="90" t="s">
        <v>632</v>
      </c>
      <c r="E43" s="35">
        <v>8.9505643373128763</v>
      </c>
      <c r="F43" s="35">
        <v>7.9101663068007921</v>
      </c>
    </row>
    <row r="44" spans="3:6">
      <c r="C44" s="13" t="s">
        <v>52</v>
      </c>
      <c r="D44" s="90" t="s">
        <v>35</v>
      </c>
      <c r="E44" s="35">
        <v>7.471094149757354</v>
      </c>
      <c r="F44" s="35">
        <v>6.061953779469567</v>
      </c>
    </row>
    <row r="45" spans="3:6">
      <c r="C45" s="13" t="s">
        <v>53</v>
      </c>
      <c r="D45" s="90" t="s">
        <v>36</v>
      </c>
      <c r="E45" s="35">
        <v>6.8653337296913568</v>
      </c>
      <c r="F45" s="35">
        <v>5.3362678492109739</v>
      </c>
    </row>
    <row r="46" spans="3:6">
      <c r="C46" s="13" t="s">
        <v>189</v>
      </c>
      <c r="D46" s="90" t="s">
        <v>42</v>
      </c>
      <c r="E46" s="35">
        <v>6.2075250675097839</v>
      </c>
      <c r="F46" s="35">
        <v>5.447439493071033</v>
      </c>
    </row>
    <row r="47" spans="3:6">
      <c r="C47" s="13" t="s">
        <v>770</v>
      </c>
      <c r="D47" s="90" t="s">
        <v>633</v>
      </c>
      <c r="E47" s="35">
        <v>5.2797807285454175</v>
      </c>
      <c r="F47" s="35">
        <v>4.1907039227215659</v>
      </c>
    </row>
    <row r="48" spans="3:6">
      <c r="C48" s="13" t="s">
        <v>52</v>
      </c>
      <c r="D48" s="90" t="s">
        <v>35</v>
      </c>
      <c r="E48" s="35">
        <v>4.9824392921770073</v>
      </c>
      <c r="F48" s="35">
        <v>4.2538471741295218</v>
      </c>
    </row>
    <row r="49" spans="3:6" s="180" customFormat="1">
      <c r="C49" s="13" t="s">
        <v>53</v>
      </c>
      <c r="D49" s="90" t="s">
        <v>36</v>
      </c>
      <c r="E49" s="35">
        <v>4.389756572051291</v>
      </c>
      <c r="F49" s="35">
        <v>3.5035882419161379</v>
      </c>
    </row>
    <row r="50" spans="3:6" s="180" customFormat="1">
      <c r="C50" s="13" t="s">
        <v>190</v>
      </c>
      <c r="D50" s="90" t="s">
        <v>43</v>
      </c>
      <c r="E50" s="35">
        <v>3.7012372789524939</v>
      </c>
      <c r="F50" s="35">
        <v>3.016903920944817</v>
      </c>
    </row>
    <row r="51" spans="3:6" s="180" customFormat="1">
      <c r="C51" s="13" t="s">
        <v>771</v>
      </c>
      <c r="D51" s="90" t="s">
        <v>634</v>
      </c>
      <c r="E51" s="35">
        <v>3.3022806937064257</v>
      </c>
      <c r="F51" s="35">
        <v>3.3418795090830309</v>
      </c>
    </row>
    <row r="52" spans="3:6" s="180" customFormat="1">
      <c r="C52" s="13" t="s">
        <v>52</v>
      </c>
      <c r="D52" s="90" t="s">
        <v>35</v>
      </c>
      <c r="E52" s="35">
        <v>2.9458536139566682</v>
      </c>
      <c r="F52" s="35">
        <v>3.0027612153179328</v>
      </c>
    </row>
    <row r="53" spans="3:6" s="180" customFormat="1">
      <c r="C53" s="13" t="s">
        <v>53</v>
      </c>
      <c r="D53" s="90" t="s">
        <v>36</v>
      </c>
      <c r="E53" s="35">
        <v>2.7201008289942692</v>
      </c>
      <c r="F53" s="35">
        <v>3.16576619927707</v>
      </c>
    </row>
    <row r="54" spans="3:6" s="180" customFormat="1">
      <c r="C54" s="13" t="s">
        <v>191</v>
      </c>
      <c r="D54" s="90" t="s">
        <v>44</v>
      </c>
      <c r="E54" s="35">
        <v>2.8320309030980031</v>
      </c>
      <c r="F54" s="35">
        <v>2.8826191656154054</v>
      </c>
    </row>
    <row r="55" spans="3:6" s="180" customFormat="1">
      <c r="C55" s="13" t="s">
        <v>772</v>
      </c>
      <c r="D55" s="90" t="s">
        <v>635</v>
      </c>
      <c r="E55" s="35">
        <v>2.7113654323059668</v>
      </c>
      <c r="F55" s="35">
        <v>2.588042949551169</v>
      </c>
    </row>
    <row r="56" spans="3:6" s="180" customFormat="1">
      <c r="C56" s="13" t="s">
        <v>52</v>
      </c>
      <c r="D56" s="90" t="s">
        <v>35</v>
      </c>
      <c r="E56" s="35">
        <v>2.5936397798111739</v>
      </c>
      <c r="F56" s="35">
        <v>2.6653492261729208</v>
      </c>
    </row>
    <row r="57" spans="3:6" s="180" customFormat="1">
      <c r="C57" s="13" t="s">
        <v>53</v>
      </c>
      <c r="D57" s="90" t="s">
        <v>36</v>
      </c>
      <c r="E57" s="35">
        <v>2.4368441462754986</v>
      </c>
      <c r="F57" s="35">
        <v>2.4533988658165486</v>
      </c>
    </row>
    <row r="58" spans="3:6" s="180" customFormat="1">
      <c r="C58" s="13" t="s">
        <v>192</v>
      </c>
      <c r="D58" s="90" t="s">
        <v>45</v>
      </c>
      <c r="E58" s="35">
        <v>1.3245453811229917</v>
      </c>
      <c r="F58" s="35">
        <v>1.6778307491456819</v>
      </c>
    </row>
    <row r="59" spans="3:6" s="180" customFormat="1">
      <c r="C59" s="13" t="s">
        <v>773</v>
      </c>
      <c r="D59" s="90" t="s">
        <v>636</v>
      </c>
      <c r="E59" s="35">
        <v>2.0325968255471731</v>
      </c>
      <c r="F59" s="35">
        <v>1.8622396746178984</v>
      </c>
    </row>
    <row r="60" spans="3:6" s="180" customFormat="1">
      <c r="C60" s="13" t="s">
        <v>52</v>
      </c>
      <c r="D60" s="90" t="s">
        <v>35</v>
      </c>
      <c r="E60" s="35">
        <v>1.8426954683580956</v>
      </c>
      <c r="F60" s="35">
        <v>1.8183919909152884</v>
      </c>
    </row>
    <row r="61" spans="3:6" s="180" customFormat="1">
      <c r="C61" s="13" t="s">
        <v>53</v>
      </c>
      <c r="D61" s="90" t="s">
        <v>36</v>
      </c>
      <c r="E61" s="35">
        <v>1.9783535768897251</v>
      </c>
      <c r="F61" s="35">
        <v>1.9828443633140487</v>
      </c>
    </row>
    <row r="62" spans="3:6" s="180" customFormat="1">
      <c r="C62" s="13" t="s">
        <v>193</v>
      </c>
      <c r="D62" s="90" t="s">
        <v>46</v>
      </c>
      <c r="E62" s="35">
        <v>2.0189640765300982</v>
      </c>
      <c r="F62" s="35">
        <v>2.0888953291676833</v>
      </c>
    </row>
    <row r="63" spans="3:6" s="180" customFormat="1">
      <c r="C63" s="13" t="s">
        <v>774</v>
      </c>
      <c r="D63" s="90" t="s">
        <v>637</v>
      </c>
      <c r="E63" s="35">
        <v>2.0830611426190595</v>
      </c>
      <c r="F63" s="35">
        <v>2.2297494810771306</v>
      </c>
    </row>
    <row r="64" spans="3:6" s="180" customFormat="1">
      <c r="C64" s="13" t="s">
        <v>52</v>
      </c>
      <c r="D64" s="90" t="s">
        <v>35</v>
      </c>
      <c r="E64" s="35">
        <v>2.2261882160736715</v>
      </c>
      <c r="F64" s="35">
        <v>2.7180362784422543</v>
      </c>
    </row>
    <row r="65" spans="3:6" s="180" customFormat="1" ht="14.25" customHeight="1">
      <c r="C65" s="13" t="s">
        <v>53</v>
      </c>
      <c r="D65" s="90" t="s">
        <v>36</v>
      </c>
      <c r="E65" s="35">
        <v>2.0436603193504985</v>
      </c>
      <c r="F65" s="35">
        <v>2.52654593784019</v>
      </c>
    </row>
    <row r="66" spans="3:6" s="180" customFormat="1" ht="16.5" customHeight="1">
      <c r="C66" s="13" t="s">
        <v>48</v>
      </c>
      <c r="D66" s="90" t="s">
        <v>47</v>
      </c>
      <c r="E66" s="35">
        <v>2.0141067244558157</v>
      </c>
      <c r="F66" s="35">
        <v>3.0133138692834733</v>
      </c>
    </row>
    <row r="67" spans="3:6" s="180" customFormat="1" ht="16.5" customHeight="1">
      <c r="C67" s="13" t="s">
        <v>775</v>
      </c>
      <c r="D67" s="90" t="s">
        <v>638</v>
      </c>
      <c r="E67" s="35">
        <v>1.8455934558674498</v>
      </c>
      <c r="F67" s="35">
        <v>2.944128264034759</v>
      </c>
    </row>
    <row r="68" spans="3:6" s="180" customFormat="1" ht="16.5" customHeight="1">
      <c r="C68" s="13" t="s">
        <v>52</v>
      </c>
      <c r="D68" s="90" t="s">
        <v>35</v>
      </c>
      <c r="E68" s="35">
        <v>1.8410410100233945</v>
      </c>
      <c r="F68" s="35">
        <v>3.0303207115694786</v>
      </c>
    </row>
    <row r="69" spans="3:6" s="180" customFormat="1">
      <c r="C69" s="13" t="s">
        <v>53</v>
      </c>
      <c r="D69" s="90" t="s">
        <v>36</v>
      </c>
      <c r="E69" s="35">
        <v>1.9243893754215096</v>
      </c>
      <c r="F69" s="35">
        <v>3.50602433304452</v>
      </c>
    </row>
    <row r="70" spans="3:6">
      <c r="C70" s="13" t="s">
        <v>625</v>
      </c>
      <c r="D70" s="90" t="s">
        <v>626</v>
      </c>
      <c r="E70" s="35">
        <v>2.0122088823275157</v>
      </c>
      <c r="F70" s="35">
        <v>6.7494004704534101</v>
      </c>
    </row>
    <row r="71" spans="3:6">
      <c r="C71" s="13" t="s">
        <v>641</v>
      </c>
      <c r="D71" s="90" t="s">
        <v>639</v>
      </c>
      <c r="E71" s="35">
        <v>2.2491750617221968</v>
      </c>
      <c r="F71" s="35">
        <v>7.7149654307966999</v>
      </c>
    </row>
  </sheetData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71"/>
  <sheetViews>
    <sheetView showGridLines="0" zoomScale="75" zoomScaleNormal="75" workbookViewId="0"/>
  </sheetViews>
  <sheetFormatPr defaultRowHeight="15.75"/>
  <cols>
    <col min="1" max="1" width="12.85546875" style="36" bestFit="1" customWidth="1"/>
    <col min="2" max="2" width="101.140625" style="36" customWidth="1"/>
    <col min="3" max="3" width="9.5703125" style="36" bestFit="1" customWidth="1"/>
    <col min="4" max="4" width="8.5703125" style="36" customWidth="1"/>
    <col min="5" max="7" width="25.140625" style="36" customWidth="1"/>
    <col min="8" max="16384" width="9.140625" style="36"/>
  </cols>
  <sheetData>
    <row r="1" spans="1:8">
      <c r="A1" s="162" t="s">
        <v>162</v>
      </c>
      <c r="B1" s="163" t="s">
        <v>879</v>
      </c>
      <c r="C1" s="163"/>
    </row>
    <row r="2" spans="1:8">
      <c r="A2" s="162" t="s">
        <v>163</v>
      </c>
      <c r="B2" s="163" t="s">
        <v>880</v>
      </c>
      <c r="C2" s="164"/>
    </row>
    <row r="3" spans="1:8">
      <c r="A3" s="162" t="s">
        <v>49</v>
      </c>
      <c r="B3" s="164" t="s">
        <v>498</v>
      </c>
      <c r="C3" s="164"/>
    </row>
    <row r="4" spans="1:8">
      <c r="A4" s="162" t="s">
        <v>164</v>
      </c>
      <c r="B4" s="164" t="s">
        <v>495</v>
      </c>
      <c r="C4" s="164"/>
    </row>
    <row r="5" spans="1:8">
      <c r="A5" s="74" t="s">
        <v>165</v>
      </c>
      <c r="B5" s="164" t="s">
        <v>499</v>
      </c>
      <c r="C5" s="164"/>
    </row>
    <row r="6" spans="1:8">
      <c r="A6" s="74" t="s">
        <v>166</v>
      </c>
      <c r="B6" s="164" t="s">
        <v>606</v>
      </c>
      <c r="C6" s="164"/>
    </row>
    <row r="8" spans="1:8" ht="35.25" customHeight="1">
      <c r="D8" s="37"/>
      <c r="E8" s="179" t="s">
        <v>549</v>
      </c>
      <c r="F8" s="179" t="s">
        <v>548</v>
      </c>
      <c r="G8" s="179" t="s">
        <v>805</v>
      </c>
      <c r="H8" s="179"/>
    </row>
    <row r="9" spans="1:8" ht="35.25" customHeight="1">
      <c r="D9" s="37"/>
      <c r="E9" s="39" t="s">
        <v>160</v>
      </c>
      <c r="F9" s="39" t="s">
        <v>161</v>
      </c>
      <c r="G9" s="39" t="s">
        <v>806</v>
      </c>
    </row>
    <row r="10" spans="1:8">
      <c r="C10" s="38" t="s">
        <v>251</v>
      </c>
      <c r="D10" s="38" t="s">
        <v>154</v>
      </c>
      <c r="E10" s="35">
        <v>51.525553012967208</v>
      </c>
      <c r="F10" s="35">
        <v>37.445550715619163</v>
      </c>
      <c r="G10" s="35">
        <v>26.457931956584119</v>
      </c>
    </row>
    <row r="11" spans="1:8">
      <c r="C11" s="38" t="s">
        <v>647</v>
      </c>
      <c r="D11" s="38" t="s">
        <v>819</v>
      </c>
      <c r="E11" s="35">
        <v>36.744639376218316</v>
      </c>
      <c r="F11" s="35">
        <v>4.3112332531775905</v>
      </c>
      <c r="G11" s="35">
        <v>19.811513450608899</v>
      </c>
    </row>
    <row r="12" spans="1:8">
      <c r="C12" s="38" t="s">
        <v>52</v>
      </c>
      <c r="D12" s="38" t="s">
        <v>35</v>
      </c>
      <c r="E12" s="35">
        <v>63.123515439429923</v>
      </c>
      <c r="F12" s="35">
        <v>-1.214574898785429</v>
      </c>
      <c r="G12" s="35">
        <v>25.101507734367345</v>
      </c>
    </row>
    <row r="13" spans="1:8">
      <c r="C13" s="38" t="s">
        <v>53</v>
      </c>
      <c r="D13" s="38" t="s">
        <v>36</v>
      </c>
      <c r="E13" s="35">
        <v>15.282232200128306</v>
      </c>
      <c r="F13" s="35">
        <v>3.0932326459482908</v>
      </c>
      <c r="G13" s="35">
        <v>9.4158833579985668</v>
      </c>
    </row>
    <row r="14" spans="1:8">
      <c r="C14" s="38" t="s">
        <v>252</v>
      </c>
      <c r="D14" s="38" t="s">
        <v>155</v>
      </c>
      <c r="E14" s="35">
        <v>19.708029197080307</v>
      </c>
      <c r="F14" s="35">
        <v>4.957555178268251</v>
      </c>
      <c r="G14" s="35">
        <v>11.93444678259543</v>
      </c>
    </row>
    <row r="15" spans="1:8">
      <c r="C15" s="38" t="s">
        <v>776</v>
      </c>
      <c r="D15" s="38" t="s">
        <v>820</v>
      </c>
      <c r="E15" s="35">
        <v>24.946543121881689</v>
      </c>
      <c r="F15" s="35">
        <v>9.8468631648279228</v>
      </c>
      <c r="G15" s="35">
        <v>12.340052825278903</v>
      </c>
    </row>
    <row r="16" spans="1:8">
      <c r="C16" s="38" t="s">
        <v>52</v>
      </c>
      <c r="D16" s="38" t="s">
        <v>35</v>
      </c>
      <c r="E16" s="35">
        <v>4.2409901710957314</v>
      </c>
      <c r="F16" s="35">
        <v>4.6973518284993787</v>
      </c>
      <c r="G16" s="35">
        <v>17.598303604627191</v>
      </c>
    </row>
    <row r="17" spans="3:7">
      <c r="C17" s="38" t="s">
        <v>53</v>
      </c>
      <c r="D17" s="38" t="s">
        <v>36</v>
      </c>
      <c r="E17" s="35">
        <v>9.6745027124774055</v>
      </c>
      <c r="F17" s="35">
        <v>-9.4027327792646815</v>
      </c>
      <c r="G17" s="35">
        <v>14.859640234491039</v>
      </c>
    </row>
    <row r="18" spans="3:7">
      <c r="C18" s="38" t="s">
        <v>253</v>
      </c>
      <c r="D18" s="38" t="s">
        <v>75</v>
      </c>
      <c r="E18" s="35">
        <v>-6.8755256518082462</v>
      </c>
      <c r="F18" s="35">
        <v>16.326970775369347</v>
      </c>
      <c r="G18" s="35">
        <v>8.0199557823786165</v>
      </c>
    </row>
    <row r="19" spans="3:7">
      <c r="C19" s="38" t="s">
        <v>646</v>
      </c>
      <c r="D19" s="38" t="s">
        <v>686</v>
      </c>
      <c r="E19" s="35">
        <v>-9.9068263928503484</v>
      </c>
      <c r="F19" s="35">
        <v>16.256932993554202</v>
      </c>
      <c r="G19" s="35">
        <v>8.2199877747177368</v>
      </c>
    </row>
    <row r="20" spans="3:7">
      <c r="C20" s="38" t="s">
        <v>52</v>
      </c>
      <c r="D20" s="38" t="s">
        <v>35</v>
      </c>
      <c r="E20" s="35">
        <v>8.7829579186310411</v>
      </c>
      <c r="F20" s="35">
        <v>13.128575730201746</v>
      </c>
      <c r="G20" s="35">
        <v>8.3368818906544249</v>
      </c>
    </row>
    <row r="21" spans="3:7">
      <c r="C21" s="38" t="s">
        <v>53</v>
      </c>
      <c r="D21" s="38" t="s">
        <v>36</v>
      </c>
      <c r="E21" s="35">
        <v>27.756991565730232</v>
      </c>
      <c r="F21" s="35">
        <v>39.275441187903283</v>
      </c>
      <c r="G21" s="35">
        <v>12.0768813767057</v>
      </c>
    </row>
    <row r="22" spans="3:7">
      <c r="C22" s="38" t="s">
        <v>254</v>
      </c>
      <c r="D22" s="38" t="s">
        <v>33</v>
      </c>
      <c r="E22" s="35">
        <v>55.475276586136829</v>
      </c>
      <c r="F22" s="35">
        <v>5.0523778622415989</v>
      </c>
      <c r="G22" s="35">
        <v>19.878609778582529</v>
      </c>
    </row>
    <row r="23" spans="3:7">
      <c r="C23" s="38" t="s">
        <v>692</v>
      </c>
      <c r="D23" s="38" t="s">
        <v>687</v>
      </c>
      <c r="E23" s="35">
        <v>42.549598986914305</v>
      </c>
      <c r="F23" s="35">
        <v>6.0150860679517848</v>
      </c>
      <c r="G23" s="35">
        <v>29.446318336663779</v>
      </c>
    </row>
    <row r="24" spans="3:7">
      <c r="C24" s="38" t="s">
        <v>52</v>
      </c>
      <c r="D24" s="38" t="s">
        <v>35</v>
      </c>
      <c r="E24" s="35">
        <v>39.149277688603519</v>
      </c>
      <c r="F24" s="35">
        <v>-4.2321000798509374</v>
      </c>
      <c r="G24" s="35">
        <v>11.812066283200579</v>
      </c>
    </row>
    <row r="25" spans="3:7">
      <c r="C25" s="38" t="s">
        <v>53</v>
      </c>
      <c r="D25" s="38" t="s">
        <v>36</v>
      </c>
      <c r="E25" s="35">
        <v>7.2371686687183541</v>
      </c>
      <c r="F25" s="35">
        <v>-14.646943901758306</v>
      </c>
      <c r="G25" s="35">
        <v>4.9410304741557951</v>
      </c>
    </row>
    <row r="26" spans="3:7">
      <c r="C26" s="38" t="s">
        <v>240</v>
      </c>
      <c r="D26" s="181" t="s">
        <v>37</v>
      </c>
      <c r="E26" s="35">
        <v>4.3130990415335475</v>
      </c>
      <c r="F26" s="35">
        <v>-5.4624073420402368</v>
      </c>
      <c r="G26" s="35">
        <v>-3.1125687978803285</v>
      </c>
    </row>
    <row r="27" spans="3:7">
      <c r="C27" s="38" t="s">
        <v>640</v>
      </c>
      <c r="D27" s="181" t="s">
        <v>628</v>
      </c>
      <c r="E27" s="35">
        <v>16.7604382588096</v>
      </c>
      <c r="F27" s="35">
        <v>-13.816589637557769</v>
      </c>
      <c r="G27" s="35">
        <v>5.1999917174400281</v>
      </c>
    </row>
    <row r="28" spans="3:7">
      <c r="C28" s="38" t="s">
        <v>52</v>
      </c>
      <c r="D28" s="181" t="s">
        <v>35</v>
      </c>
      <c r="E28" s="35">
        <v>-5.7676779328642169</v>
      </c>
      <c r="F28" s="35">
        <v>-6.1561978877153933</v>
      </c>
      <c r="G28" s="35">
        <v>9.0031316227096738</v>
      </c>
    </row>
    <row r="29" spans="3:7">
      <c r="C29" s="38" t="s">
        <v>53</v>
      </c>
      <c r="D29" s="181" t="s">
        <v>36</v>
      </c>
      <c r="E29" s="35">
        <v>-17.394926865395306</v>
      </c>
      <c r="F29" s="35">
        <v>-14.335229873781969</v>
      </c>
      <c r="G29" s="35">
        <v>-9.6474134310727493</v>
      </c>
    </row>
    <row r="30" spans="3:7">
      <c r="C30" s="38" t="s">
        <v>241</v>
      </c>
      <c r="D30" s="181" t="s">
        <v>38</v>
      </c>
      <c r="E30" s="35">
        <v>-1.1276625365446193</v>
      </c>
      <c r="F30" s="35">
        <v>-8.0182955287967985</v>
      </c>
      <c r="G30" s="35">
        <v>11.665014608811532</v>
      </c>
    </row>
    <row r="31" spans="3:7">
      <c r="C31" s="38" t="s">
        <v>766</v>
      </c>
      <c r="D31" s="181" t="s">
        <v>629</v>
      </c>
      <c r="E31" s="35">
        <v>-25.61501394876997</v>
      </c>
      <c r="F31" s="35">
        <v>-29.777025119954843</v>
      </c>
      <c r="G31" s="35">
        <v>-9.7203469351307348</v>
      </c>
    </row>
    <row r="32" spans="3:7">
      <c r="C32" s="38" t="s">
        <v>52</v>
      </c>
      <c r="D32" s="181" t="s">
        <v>35</v>
      </c>
      <c r="E32" s="35">
        <v>-28.816256579752718</v>
      </c>
      <c r="F32" s="35">
        <v>-16.037316748111948</v>
      </c>
      <c r="G32" s="35">
        <v>-6.8666154292064334</v>
      </c>
    </row>
    <row r="33" spans="3:7">
      <c r="C33" s="38" t="s">
        <v>53</v>
      </c>
      <c r="D33" s="181" t="s">
        <v>36</v>
      </c>
      <c r="E33" s="35">
        <v>-15.493668048862489</v>
      </c>
      <c r="F33" s="35">
        <v>4.4354530880219727</v>
      </c>
      <c r="G33" s="35">
        <v>-2.8276230118219132</v>
      </c>
    </row>
    <row r="34" spans="3:7">
      <c r="C34" s="38" t="s">
        <v>220</v>
      </c>
      <c r="D34" s="181" t="s">
        <v>39</v>
      </c>
      <c r="E34" s="35">
        <v>-22.796395381582656</v>
      </c>
      <c r="F34" s="35">
        <v>5.7032677085447432</v>
      </c>
      <c r="G34" s="35">
        <v>-17.356458374713085</v>
      </c>
    </row>
    <row r="35" spans="3:7">
      <c r="C35" s="38" t="s">
        <v>767</v>
      </c>
      <c r="D35" s="181" t="s">
        <v>630</v>
      </c>
      <c r="E35" s="35">
        <v>31.128537333787932</v>
      </c>
      <c r="F35" s="35">
        <v>7.21463022508037</v>
      </c>
      <c r="G35" s="35">
        <v>6.890420492930275</v>
      </c>
    </row>
    <row r="36" spans="3:7">
      <c r="C36" s="38" t="s">
        <v>52</v>
      </c>
      <c r="D36" s="181" t="s">
        <v>35</v>
      </c>
      <c r="E36" s="35">
        <v>26.362854686156496</v>
      </c>
      <c r="F36" s="35">
        <v>-0.54673721340388681</v>
      </c>
      <c r="G36" s="35">
        <v>0.72561664820742067</v>
      </c>
    </row>
    <row r="37" spans="3:7">
      <c r="C37" s="38" t="s">
        <v>53</v>
      </c>
      <c r="D37" s="181" t="s">
        <v>36</v>
      </c>
      <c r="E37" s="35">
        <v>3.6801273125124396</v>
      </c>
      <c r="F37" s="35">
        <v>-12.923976608187132</v>
      </c>
      <c r="G37" s="35">
        <v>2.7905672777097408</v>
      </c>
    </row>
    <row r="38" spans="3:7">
      <c r="C38" s="38" t="s">
        <v>187</v>
      </c>
      <c r="D38" s="181" t="s">
        <v>40</v>
      </c>
      <c r="E38" s="35">
        <v>5.3802662775852497</v>
      </c>
      <c r="F38" s="35">
        <v>-13.623271889400925</v>
      </c>
      <c r="G38" s="35">
        <v>8.0152658393281229</v>
      </c>
    </row>
    <row r="39" spans="3:7">
      <c r="C39" s="38" t="s">
        <v>768</v>
      </c>
      <c r="D39" s="181" t="s">
        <v>631</v>
      </c>
      <c r="E39" s="35">
        <v>-28.95215808632345</v>
      </c>
      <c r="F39" s="35">
        <v>12.333645735707591</v>
      </c>
      <c r="G39" s="35">
        <v>-11.705338856201436</v>
      </c>
    </row>
    <row r="40" spans="3:7">
      <c r="C40" s="38" t="s">
        <v>52</v>
      </c>
      <c r="D40" s="181" t="s">
        <v>35</v>
      </c>
      <c r="E40" s="35">
        <v>26.81001633097442</v>
      </c>
      <c r="F40" s="35">
        <v>-9.4165632204291541</v>
      </c>
      <c r="G40" s="35">
        <v>3.6372167954738188</v>
      </c>
    </row>
    <row r="41" spans="3:7">
      <c r="C41" s="38" t="s">
        <v>53</v>
      </c>
      <c r="D41" s="181" t="s">
        <v>36</v>
      </c>
      <c r="E41" s="35">
        <v>-0.78025070350473413</v>
      </c>
      <c r="F41" s="35">
        <v>6.3045668233713883</v>
      </c>
      <c r="G41" s="35">
        <v>-2.3534572048875475</v>
      </c>
    </row>
    <row r="42" spans="3:7">
      <c r="C42" s="38" t="s">
        <v>188</v>
      </c>
      <c r="D42" s="181" t="s">
        <v>41</v>
      </c>
      <c r="E42" s="35">
        <v>14.520595361716857</v>
      </c>
      <c r="F42" s="35">
        <v>-11.881738357230191</v>
      </c>
      <c r="G42" s="35">
        <v>3.5115118457930095</v>
      </c>
    </row>
    <row r="43" spans="3:7">
      <c r="C43" s="38" t="s">
        <v>769</v>
      </c>
      <c r="D43" s="181" t="s">
        <v>632</v>
      </c>
      <c r="E43" s="35">
        <v>18.279963403476657</v>
      </c>
      <c r="F43" s="35">
        <v>-28.374770565659929</v>
      </c>
      <c r="G43" s="35">
        <v>10.584350404569378</v>
      </c>
    </row>
    <row r="44" spans="3:7">
      <c r="C44" s="38" t="s">
        <v>52</v>
      </c>
      <c r="D44" s="181" t="s">
        <v>35</v>
      </c>
      <c r="E44" s="35">
        <v>-22.869714531015234</v>
      </c>
      <c r="F44" s="35">
        <v>-41.209866875489432</v>
      </c>
      <c r="G44" s="35">
        <v>-8.2999999999999972</v>
      </c>
    </row>
    <row r="45" spans="3:7">
      <c r="C45" s="38" t="s">
        <v>53</v>
      </c>
      <c r="D45" s="181" t="s">
        <v>36</v>
      </c>
      <c r="E45" s="35">
        <v>-24.416655923681844</v>
      </c>
      <c r="F45" s="35">
        <v>-53.557608781489378</v>
      </c>
      <c r="G45" s="35">
        <v>-13.700000000000003</v>
      </c>
    </row>
    <row r="46" spans="3:7">
      <c r="C46" s="38" t="s">
        <v>189</v>
      </c>
      <c r="D46" s="181" t="s">
        <v>42</v>
      </c>
      <c r="E46" s="35">
        <v>-27.096871694121205</v>
      </c>
      <c r="F46" s="35">
        <v>-38.042381432896065</v>
      </c>
      <c r="G46" s="35">
        <v>-19</v>
      </c>
    </row>
    <row r="47" spans="3:7">
      <c r="C47" s="38" t="s">
        <v>770</v>
      </c>
      <c r="D47" s="181" t="s">
        <v>633</v>
      </c>
      <c r="E47" s="35">
        <v>-41.321163366336634</v>
      </c>
      <c r="F47" s="35">
        <v>-50.448456610366918</v>
      </c>
      <c r="G47" s="35">
        <v>-13.099999999999994</v>
      </c>
    </row>
    <row r="48" spans="3:7">
      <c r="C48" s="38" t="s">
        <v>52</v>
      </c>
      <c r="D48" s="181" t="s">
        <v>35</v>
      </c>
      <c r="E48" s="35">
        <v>-35.745095310978158</v>
      </c>
      <c r="F48" s="35">
        <v>-26.173826173826171</v>
      </c>
      <c r="G48" s="35">
        <v>-10.299999999999997</v>
      </c>
    </row>
    <row r="49" spans="3:7" s="180" customFormat="1">
      <c r="C49" s="38" t="s">
        <v>53</v>
      </c>
      <c r="D49" s="181" t="s">
        <v>36</v>
      </c>
      <c r="E49" s="35">
        <v>-35.289101142759677</v>
      </c>
      <c r="F49" s="35">
        <v>-36.184322394150655</v>
      </c>
      <c r="G49" s="35">
        <v>-22.400000000000006</v>
      </c>
    </row>
    <row r="50" spans="3:7" s="180" customFormat="1">
      <c r="C50" s="38" t="s">
        <v>190</v>
      </c>
      <c r="D50" s="181" t="s">
        <v>43</v>
      </c>
      <c r="E50" s="35">
        <v>-34.888059701492537</v>
      </c>
      <c r="F50" s="35">
        <v>-51.180781758957657</v>
      </c>
      <c r="G50" s="35">
        <v>-20.099999999999994</v>
      </c>
    </row>
    <row r="51" spans="3:7" s="180" customFormat="1">
      <c r="C51" s="38" t="s">
        <v>771</v>
      </c>
      <c r="D51" s="181" t="s">
        <v>634</v>
      </c>
      <c r="E51" s="35">
        <v>-35.565515423147914</v>
      </c>
      <c r="F51" s="35">
        <v>-18.21814762576399</v>
      </c>
      <c r="G51" s="35">
        <v>-17.900000000000006</v>
      </c>
    </row>
    <row r="52" spans="3:7" s="180" customFormat="1">
      <c r="C52" s="38" t="s">
        <v>52</v>
      </c>
      <c r="D52" s="181" t="s">
        <v>35</v>
      </c>
      <c r="E52" s="35">
        <v>-44.521437851883924</v>
      </c>
      <c r="F52" s="35">
        <v>-32.521425349571501</v>
      </c>
      <c r="G52" s="35">
        <v>-26.599999999999994</v>
      </c>
    </row>
    <row r="53" spans="3:7" s="180" customFormat="1">
      <c r="C53" s="38" t="s">
        <v>53</v>
      </c>
      <c r="D53" s="181" t="s">
        <v>36</v>
      </c>
      <c r="E53" s="35">
        <v>-40.590405904059047</v>
      </c>
      <c r="F53" s="35">
        <v>-3.5704769517719228</v>
      </c>
      <c r="G53" s="35">
        <v>-17.900000000000006</v>
      </c>
    </row>
    <row r="54" spans="3:7" s="180" customFormat="1">
      <c r="C54" s="38" t="s">
        <v>191</v>
      </c>
      <c r="D54" s="181" t="s">
        <v>44</v>
      </c>
      <c r="E54" s="35">
        <v>-22.190385227634508</v>
      </c>
      <c r="F54" s="35">
        <v>-10.508757297748133</v>
      </c>
      <c r="G54" s="35">
        <v>-9.3045496041520579</v>
      </c>
    </row>
    <row r="55" spans="3:7" s="180" customFormat="1">
      <c r="C55" s="38" t="s">
        <v>772</v>
      </c>
      <c r="D55" s="181" t="s">
        <v>635</v>
      </c>
      <c r="E55" s="35">
        <v>-17.389525368248769</v>
      </c>
      <c r="F55" s="35">
        <v>-21.184248347226216</v>
      </c>
      <c r="G55" s="35">
        <v>-4.1203769736454916</v>
      </c>
    </row>
    <row r="56" spans="3:7" s="180" customFormat="1">
      <c r="C56" s="38" t="s">
        <v>52</v>
      </c>
      <c r="D56" s="181" t="s">
        <v>35</v>
      </c>
      <c r="E56" s="35">
        <v>-20.140515222482435</v>
      </c>
      <c r="F56" s="35">
        <v>-2.8743315508021396</v>
      </c>
      <c r="G56" s="35">
        <v>-1.4036990106529998</v>
      </c>
    </row>
    <row r="57" spans="3:7" s="180" customFormat="1">
      <c r="C57" s="38" t="s">
        <v>53</v>
      </c>
      <c r="D57" s="181" t="s">
        <v>36</v>
      </c>
      <c r="E57" s="35">
        <v>-10.137533274179233</v>
      </c>
      <c r="F57" s="35">
        <v>-22.464769273279913</v>
      </c>
      <c r="G57" s="35">
        <v>-6</v>
      </c>
    </row>
    <row r="58" spans="3:7" s="180" customFormat="1">
      <c r="C58" s="38" t="s">
        <v>192</v>
      </c>
      <c r="D58" s="181" t="s">
        <v>45</v>
      </c>
      <c r="E58" s="35">
        <v>-54.05073649754501</v>
      </c>
      <c r="F58" s="35">
        <v>-35.554520037278664</v>
      </c>
      <c r="G58" s="35">
        <v>-28.450445466126112</v>
      </c>
    </row>
    <row r="59" spans="3:7" s="180" customFormat="1">
      <c r="C59" s="38" t="s">
        <v>773</v>
      </c>
      <c r="D59" s="181" t="s">
        <v>636</v>
      </c>
      <c r="E59" s="35">
        <v>-22.88261515601782</v>
      </c>
      <c r="F59" s="35">
        <v>-26.404084609773889</v>
      </c>
      <c r="G59" s="35">
        <v>-32.762988376879022</v>
      </c>
    </row>
    <row r="60" spans="3:7" s="180" customFormat="1">
      <c r="C60" s="38" t="s">
        <v>52</v>
      </c>
      <c r="D60" s="181" t="s">
        <v>35</v>
      </c>
      <c r="E60" s="35">
        <v>-31.72043010752688</v>
      </c>
      <c r="F60" s="35">
        <v>-33.72333103922918</v>
      </c>
      <c r="G60" s="35">
        <v>-10.532933137413494</v>
      </c>
    </row>
    <row r="61" spans="3:7" s="180" customFormat="1">
      <c r="C61" s="38" t="s">
        <v>53</v>
      </c>
      <c r="D61" s="181" t="s">
        <v>36</v>
      </c>
      <c r="E61" s="35">
        <v>-20.612194519871636</v>
      </c>
      <c r="F61" s="35">
        <v>-21.275837491090527</v>
      </c>
      <c r="G61" s="35">
        <v>-12.392011406962695</v>
      </c>
    </row>
    <row r="62" spans="3:7" s="180" customFormat="1">
      <c r="C62" s="38" t="s">
        <v>193</v>
      </c>
      <c r="D62" s="181" t="s">
        <v>46</v>
      </c>
      <c r="E62" s="35">
        <v>49.866429207479968</v>
      </c>
      <c r="F62" s="35">
        <v>19.595083152566886</v>
      </c>
      <c r="G62" s="35">
        <v>25.012807822990496</v>
      </c>
    </row>
    <row r="63" spans="3:7" s="180" customFormat="1">
      <c r="C63" s="38" t="s">
        <v>774</v>
      </c>
      <c r="D63" s="181" t="s">
        <v>637</v>
      </c>
      <c r="E63" s="35">
        <v>2.5690430314707839</v>
      </c>
      <c r="F63" s="35">
        <v>16.69970267591674</v>
      </c>
      <c r="G63" s="35">
        <v>40.756610487501803</v>
      </c>
    </row>
    <row r="64" spans="3:7" s="180" customFormat="1">
      <c r="C64" s="38" t="s">
        <v>52</v>
      </c>
      <c r="D64" s="181" t="s">
        <v>35</v>
      </c>
      <c r="E64" s="35">
        <v>33.428775948460981</v>
      </c>
      <c r="F64" s="35">
        <v>52.544132917964703</v>
      </c>
      <c r="G64" s="35">
        <v>6.1406046960952949</v>
      </c>
    </row>
    <row r="65" spans="3:7" s="180" customFormat="1" ht="14.25" customHeight="1">
      <c r="C65" s="38" t="s">
        <v>53</v>
      </c>
      <c r="D65" s="181" t="s">
        <v>36</v>
      </c>
      <c r="E65" s="35">
        <v>-6.2189054726374593E-2</v>
      </c>
      <c r="F65" s="35">
        <v>21.593481213218652</v>
      </c>
      <c r="G65" s="35">
        <v>10.137819716108098</v>
      </c>
    </row>
    <row r="66" spans="3:7" s="180" customFormat="1" ht="16.5" customHeight="1">
      <c r="C66" s="38" t="s">
        <v>48</v>
      </c>
      <c r="D66" s="181" t="s">
        <v>47</v>
      </c>
      <c r="E66" s="35">
        <v>-6.5953654188948292</v>
      </c>
      <c r="F66" s="35">
        <v>43.954050785973408</v>
      </c>
      <c r="G66" s="35">
        <v>-10.712638719981527</v>
      </c>
    </row>
    <row r="67" spans="3:7" s="180" customFormat="1" ht="16.5" customHeight="1">
      <c r="C67" s="38" t="s">
        <v>775</v>
      </c>
      <c r="D67" s="181" t="s">
        <v>638</v>
      </c>
      <c r="E67" s="35">
        <v>-5.3850970569818344</v>
      </c>
      <c r="F67" s="35">
        <v>35.881104033970274</v>
      </c>
      <c r="G67" s="35">
        <v>-9.1501200548670454</v>
      </c>
    </row>
    <row r="68" spans="3:7" s="180" customFormat="1" ht="16.5" customHeight="1">
      <c r="C68" s="38" t="s">
        <v>52</v>
      </c>
      <c r="D68" s="181" t="s">
        <v>35</v>
      </c>
      <c r="E68" s="35">
        <v>-15.557939914163086</v>
      </c>
      <c r="F68" s="35">
        <v>3.3015656909462194</v>
      </c>
      <c r="G68" s="35">
        <v>-9.011556946934931</v>
      </c>
    </row>
    <row r="69" spans="3:7" s="180" customFormat="1">
      <c r="C69" s="38" t="s">
        <v>53</v>
      </c>
      <c r="D69" s="181" t="s">
        <v>36</v>
      </c>
      <c r="E69" s="35">
        <v>-8.0584940883634033</v>
      </c>
      <c r="F69" s="35">
        <v>45.160089352196565</v>
      </c>
      <c r="G69" s="35">
        <v>-1.7544050603379304</v>
      </c>
    </row>
    <row r="70" spans="3:7">
      <c r="C70" s="38" t="s">
        <v>625</v>
      </c>
      <c r="D70" s="181" t="s">
        <v>626</v>
      </c>
      <c r="E70" s="35">
        <v>-10.496183206106863</v>
      </c>
      <c r="F70" s="35">
        <v>100.12599748005039</v>
      </c>
      <c r="G70" s="35">
        <v>0.15377517550190589</v>
      </c>
    </row>
    <row r="71" spans="3:7">
      <c r="C71" s="38" t="s">
        <v>641</v>
      </c>
      <c r="D71" s="181" t="s">
        <v>639</v>
      </c>
      <c r="E71" s="35">
        <v>33.22303110522833</v>
      </c>
      <c r="F71" s="35">
        <v>164.71875</v>
      </c>
      <c r="G71" s="35">
        <v>1.8045228333532464</v>
      </c>
    </row>
  </sheetData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54"/>
  <sheetViews>
    <sheetView showGridLines="0" zoomScale="75" zoomScaleNormal="75" workbookViewId="0"/>
  </sheetViews>
  <sheetFormatPr defaultRowHeight="15.75"/>
  <cols>
    <col min="1" max="1" width="13.85546875" style="28" bestFit="1" customWidth="1"/>
    <col min="2" max="2" width="72.140625" style="28" bestFit="1" customWidth="1"/>
    <col min="3" max="7" width="9.140625" style="28"/>
    <col min="8" max="8" width="26.5703125" style="28" bestFit="1" customWidth="1"/>
    <col min="9" max="9" width="23.5703125" style="28" customWidth="1"/>
    <col min="10" max="16384" width="9.140625" style="28"/>
  </cols>
  <sheetData>
    <row r="1" spans="1:9">
      <c r="A1" s="19" t="s">
        <v>162</v>
      </c>
      <c r="B1" s="20" t="s">
        <v>876</v>
      </c>
    </row>
    <row r="2" spans="1:9">
      <c r="A2" s="19" t="s">
        <v>163</v>
      </c>
      <c r="B2" s="163" t="s">
        <v>877</v>
      </c>
    </row>
    <row r="3" spans="1:9">
      <c r="A3" s="19" t="s">
        <v>49</v>
      </c>
      <c r="B3" s="21" t="s">
        <v>50</v>
      </c>
    </row>
    <row r="4" spans="1:9">
      <c r="A4" s="19" t="s">
        <v>164</v>
      </c>
      <c r="B4" s="21" t="s">
        <v>221</v>
      </c>
    </row>
    <row r="5" spans="1:9">
      <c r="A5" s="22" t="s">
        <v>165</v>
      </c>
      <c r="B5" s="21"/>
    </row>
    <row r="6" spans="1:9">
      <c r="A6" s="22" t="s">
        <v>166</v>
      </c>
      <c r="B6" s="21"/>
    </row>
    <row r="12" spans="1:9" ht="31.5">
      <c r="H12" s="67" t="s">
        <v>542</v>
      </c>
      <c r="I12" s="68" t="s">
        <v>875</v>
      </c>
    </row>
    <row r="13" spans="1:9" ht="31.5">
      <c r="H13" s="67" t="s">
        <v>541</v>
      </c>
      <c r="I13" s="68" t="s">
        <v>874</v>
      </c>
    </row>
    <row r="14" spans="1:9">
      <c r="H14" s="73" t="s">
        <v>534</v>
      </c>
      <c r="I14" s="182">
        <v>309</v>
      </c>
    </row>
    <row r="15" spans="1:9">
      <c r="H15" s="73" t="s">
        <v>533</v>
      </c>
      <c r="I15" s="182">
        <v>191</v>
      </c>
    </row>
    <row r="16" spans="1:9">
      <c r="H16" s="73" t="s">
        <v>536</v>
      </c>
      <c r="I16" s="182">
        <v>72</v>
      </c>
    </row>
    <row r="17" spans="8:9">
      <c r="H17" s="73" t="s">
        <v>540</v>
      </c>
      <c r="I17" s="182">
        <v>87</v>
      </c>
    </row>
    <row r="18" spans="8:9">
      <c r="H18" s="72" t="s">
        <v>110</v>
      </c>
      <c r="I18" s="182">
        <v>3745</v>
      </c>
    </row>
    <row r="19" spans="8:9">
      <c r="H19" s="73" t="s">
        <v>535</v>
      </c>
      <c r="I19" s="182">
        <v>405</v>
      </c>
    </row>
    <row r="20" spans="8:9">
      <c r="H20" s="73" t="s">
        <v>531</v>
      </c>
      <c r="I20" s="182">
        <v>206</v>
      </c>
    </row>
    <row r="21" spans="8:9">
      <c r="H21" s="73" t="s">
        <v>525</v>
      </c>
      <c r="I21" s="182">
        <v>2456</v>
      </c>
    </row>
    <row r="22" spans="8:9">
      <c r="H22" s="73" t="s">
        <v>537</v>
      </c>
      <c r="I22" s="182">
        <v>975</v>
      </c>
    </row>
    <row r="23" spans="8:9">
      <c r="H23" s="73" t="s">
        <v>538</v>
      </c>
      <c r="I23" s="182">
        <v>129</v>
      </c>
    </row>
    <row r="24" spans="8:9">
      <c r="H24" s="73" t="s">
        <v>523</v>
      </c>
      <c r="I24" s="182">
        <v>133</v>
      </c>
    </row>
    <row r="25" spans="8:9">
      <c r="H25" s="73" t="s">
        <v>530</v>
      </c>
      <c r="I25" s="182">
        <v>182</v>
      </c>
    </row>
    <row r="26" spans="8:9">
      <c r="H26" s="73" t="s">
        <v>539</v>
      </c>
      <c r="I26" s="182">
        <v>25</v>
      </c>
    </row>
    <row r="27" spans="8:9">
      <c r="H27" s="72" t="s">
        <v>524</v>
      </c>
      <c r="I27" s="182">
        <v>2125</v>
      </c>
    </row>
    <row r="28" spans="8:9">
      <c r="H28" s="73" t="s">
        <v>528</v>
      </c>
      <c r="I28" s="182">
        <v>867</v>
      </c>
    </row>
    <row r="29" spans="8:9">
      <c r="H29" s="73" t="s">
        <v>522</v>
      </c>
      <c r="I29" s="182">
        <v>141</v>
      </c>
    </row>
    <row r="30" spans="8:9">
      <c r="H30" s="73" t="s">
        <v>532</v>
      </c>
      <c r="I30" s="182">
        <v>78</v>
      </c>
    </row>
    <row r="31" spans="8:9">
      <c r="H31" s="73" t="s">
        <v>526</v>
      </c>
      <c r="I31" s="182">
        <v>496</v>
      </c>
    </row>
    <row r="32" spans="8:9">
      <c r="H32" s="73" t="s">
        <v>529</v>
      </c>
      <c r="I32" s="182">
        <v>423</v>
      </c>
    </row>
    <row r="33" spans="8:9">
      <c r="H33" s="73" t="s">
        <v>527</v>
      </c>
      <c r="I33" s="182">
        <v>191</v>
      </c>
    </row>
    <row r="35" spans="8:9">
      <c r="H35" s="70"/>
    </row>
    <row r="36" spans="8:9">
      <c r="H36" s="70"/>
    </row>
    <row r="37" spans="8:9">
      <c r="H37" s="71"/>
    </row>
    <row r="38" spans="8:9">
      <c r="H38" s="71"/>
    </row>
    <row r="39" spans="8:9">
      <c r="H39" s="71"/>
    </row>
    <row r="40" spans="8:9">
      <c r="H40" s="71"/>
    </row>
    <row r="41" spans="8:9">
      <c r="H41" s="71"/>
    </row>
    <row r="42" spans="8:9">
      <c r="H42" s="71"/>
    </row>
    <row r="43" spans="8:9">
      <c r="H43" s="71"/>
    </row>
    <row r="44" spans="8:9">
      <c r="H44" s="71"/>
    </row>
    <row r="45" spans="8:9">
      <c r="H45" s="71"/>
    </row>
    <row r="46" spans="8:9">
      <c r="H46" s="71"/>
    </row>
    <row r="47" spans="8:9">
      <c r="H47" s="71"/>
    </row>
    <row r="48" spans="8:9">
      <c r="H48" s="71"/>
    </row>
    <row r="49" spans="8:8">
      <c r="H49" s="71"/>
    </row>
    <row r="50" spans="8:8">
      <c r="H50" s="71"/>
    </row>
    <row r="51" spans="8:8">
      <c r="H51" s="71"/>
    </row>
    <row r="52" spans="8:8">
      <c r="H52" s="71"/>
    </row>
    <row r="53" spans="8:8">
      <c r="H53" s="71"/>
    </row>
    <row r="54" spans="8:8">
      <c r="H54" s="71"/>
    </row>
  </sheetData>
  <sortState ref="H14:I33">
    <sortCondition ref="H14"/>
  </sortState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2"/>
  <sheetViews>
    <sheetView showGridLines="0" zoomScale="75" zoomScaleNormal="75" workbookViewId="0"/>
  </sheetViews>
  <sheetFormatPr defaultRowHeight="15.75"/>
  <cols>
    <col min="1" max="1" width="12.5703125" style="13" bestFit="1" customWidth="1"/>
    <col min="2" max="2" width="44" style="13" bestFit="1" customWidth="1"/>
    <col min="3" max="9" width="9.140625" style="13"/>
    <col min="10" max="10" width="8.5703125" style="13" bestFit="1" customWidth="1"/>
    <col min="11" max="11" width="9.140625" style="13"/>
    <col min="12" max="22" width="16.28515625" style="13" customWidth="1"/>
    <col min="23" max="16384" width="9.140625" style="13"/>
  </cols>
  <sheetData>
    <row r="1" spans="1:22">
      <c r="A1" s="91" t="s">
        <v>162</v>
      </c>
      <c r="B1" s="92" t="s">
        <v>1141</v>
      </c>
    </row>
    <row r="2" spans="1:22">
      <c r="A2" s="91" t="s">
        <v>163</v>
      </c>
      <c r="B2" s="205" t="s">
        <v>607</v>
      </c>
    </row>
    <row r="3" spans="1:22">
      <c r="A3" s="91" t="s">
        <v>49</v>
      </c>
      <c r="B3" s="13" t="s">
        <v>685</v>
      </c>
    </row>
    <row r="4" spans="1:22">
      <c r="A4" s="91" t="s">
        <v>164</v>
      </c>
      <c r="B4" s="13" t="s">
        <v>685</v>
      </c>
    </row>
    <row r="5" spans="1:22">
      <c r="A5" s="93" t="s">
        <v>165</v>
      </c>
      <c r="L5" s="105" t="s">
        <v>737</v>
      </c>
      <c r="M5" s="105" t="s">
        <v>120</v>
      </c>
      <c r="N5" s="105" t="s">
        <v>122</v>
      </c>
      <c r="O5" s="105" t="s">
        <v>136</v>
      </c>
      <c r="P5" s="105" t="s">
        <v>137</v>
      </c>
      <c r="Q5" s="105" t="s">
        <v>141</v>
      </c>
      <c r="R5" s="105" t="s">
        <v>124</v>
      </c>
      <c r="S5" s="105" t="s">
        <v>126</v>
      </c>
      <c r="T5" s="105" t="s">
        <v>138</v>
      </c>
      <c r="U5" s="105" t="s">
        <v>128</v>
      </c>
      <c r="V5" s="105" t="s">
        <v>133</v>
      </c>
    </row>
    <row r="6" spans="1:22">
      <c r="A6" s="93" t="s">
        <v>166</v>
      </c>
      <c r="L6" s="105" t="s">
        <v>1140</v>
      </c>
      <c r="M6" s="105" t="s">
        <v>93</v>
      </c>
      <c r="N6" s="105" t="s">
        <v>89</v>
      </c>
      <c r="O6" s="105" t="s">
        <v>99</v>
      </c>
      <c r="P6" s="105" t="s">
        <v>98</v>
      </c>
      <c r="Q6" s="105" t="s">
        <v>86</v>
      </c>
      <c r="R6" s="105" t="s">
        <v>81</v>
      </c>
      <c r="S6" s="105" t="s">
        <v>90</v>
      </c>
      <c r="T6" s="105" t="s">
        <v>95</v>
      </c>
      <c r="U6" s="105" t="s">
        <v>105</v>
      </c>
      <c r="V6" s="105" t="s">
        <v>109</v>
      </c>
    </row>
    <row r="7" spans="1:22">
      <c r="A7" s="93"/>
      <c r="J7" s="224" t="s">
        <v>867</v>
      </c>
      <c r="K7" s="13" t="s">
        <v>738</v>
      </c>
      <c r="L7" s="9">
        <v>54.75570270467658</v>
      </c>
      <c r="M7" s="105"/>
      <c r="N7" s="9">
        <v>93.047082382526895</v>
      </c>
      <c r="O7" s="9"/>
      <c r="P7" s="105"/>
      <c r="Q7" s="105"/>
      <c r="R7" s="9">
        <v>24.45645174150102</v>
      </c>
      <c r="S7" s="9">
        <v>30.946556266465937</v>
      </c>
      <c r="T7" s="105"/>
      <c r="U7" s="9">
        <v>53.348880091111226</v>
      </c>
      <c r="V7" s="9">
        <v>20.381792677947207</v>
      </c>
    </row>
    <row r="8" spans="1:22">
      <c r="A8" s="93"/>
      <c r="J8" s="224" t="s">
        <v>51</v>
      </c>
      <c r="K8" s="13" t="s">
        <v>34</v>
      </c>
      <c r="L8" s="9">
        <v>54.921245465832456</v>
      </c>
      <c r="M8" s="105"/>
      <c r="N8" s="9">
        <v>93.466213384249983</v>
      </c>
      <c r="O8" s="9"/>
      <c r="P8" s="105"/>
      <c r="Q8" s="105"/>
      <c r="R8" s="9">
        <v>23.561015400278446</v>
      </c>
      <c r="S8" s="9">
        <v>31.3323296951449</v>
      </c>
      <c r="T8" s="105"/>
      <c r="U8" s="9">
        <v>53.918325288790058</v>
      </c>
      <c r="V8" s="9">
        <v>20.824070958159847</v>
      </c>
    </row>
    <row r="9" spans="1:22">
      <c r="A9" s="93"/>
      <c r="J9" s="224" t="s">
        <v>52</v>
      </c>
      <c r="K9" s="13" t="s">
        <v>35</v>
      </c>
      <c r="L9" s="9">
        <v>55.125739464907362</v>
      </c>
      <c r="M9" s="105"/>
      <c r="N9" s="9">
        <v>93.168164671913573</v>
      </c>
      <c r="O9" s="9"/>
      <c r="P9" s="105"/>
      <c r="Q9" s="105"/>
      <c r="R9" s="9">
        <v>24.561941502247791</v>
      </c>
      <c r="S9" s="9">
        <v>31.53933007150922</v>
      </c>
      <c r="T9" s="105"/>
      <c r="U9" s="9">
        <v>54.579966375616898</v>
      </c>
      <c r="V9" s="9">
        <v>20.808686079390544</v>
      </c>
    </row>
    <row r="10" spans="1:22">
      <c r="A10" s="93"/>
      <c r="J10" s="224" t="s">
        <v>53</v>
      </c>
      <c r="K10" s="13" t="s">
        <v>36</v>
      </c>
      <c r="L10" s="9">
        <v>55.369184701901297</v>
      </c>
      <c r="M10" s="105"/>
      <c r="N10" s="9">
        <v>92.87942998183766</v>
      </c>
      <c r="O10" s="9"/>
      <c r="P10" s="105"/>
      <c r="Q10" s="105"/>
      <c r="R10" s="9">
        <v>25.550601352967512</v>
      </c>
      <c r="S10" s="9">
        <v>31.636557521013675</v>
      </c>
      <c r="T10" s="105"/>
      <c r="U10" s="9">
        <v>55.08433212213243</v>
      </c>
      <c r="V10" s="9">
        <v>21.972853896743743</v>
      </c>
    </row>
    <row r="11" spans="1:22">
      <c r="A11" s="93"/>
      <c r="J11" s="224" t="s">
        <v>246</v>
      </c>
      <c r="K11" s="13" t="s">
        <v>739</v>
      </c>
      <c r="L11" s="9">
        <v>55.651581176814268</v>
      </c>
      <c r="M11" s="105"/>
      <c r="N11" s="9">
        <v>92.460298980114558</v>
      </c>
      <c r="O11" s="9"/>
      <c r="P11" s="105"/>
      <c r="Q11" s="105"/>
      <c r="R11" s="9">
        <v>25.663450864464053</v>
      </c>
      <c r="S11" s="9">
        <v>31.755739555890099</v>
      </c>
      <c r="T11" s="105"/>
      <c r="U11" s="9">
        <v>55.63750745702044</v>
      </c>
      <c r="V11" s="9">
        <v>21.996731010124694</v>
      </c>
    </row>
    <row r="12" spans="1:22">
      <c r="A12" s="93"/>
      <c r="J12" s="224" t="s">
        <v>51</v>
      </c>
      <c r="K12" s="13" t="s">
        <v>34</v>
      </c>
      <c r="L12" s="9">
        <v>56.128733841322386</v>
      </c>
      <c r="M12" s="105"/>
      <c r="N12" s="9">
        <v>92.1343082009966</v>
      </c>
      <c r="O12" s="9"/>
      <c r="P12" s="105"/>
      <c r="Q12" s="105"/>
      <c r="R12" s="9">
        <v>26.033891652202712</v>
      </c>
      <c r="S12" s="9">
        <v>31.981558148287537</v>
      </c>
      <c r="T12" s="105"/>
      <c r="U12" s="9">
        <v>55.903248549270565</v>
      </c>
      <c r="V12" s="9">
        <v>23.428181305796077</v>
      </c>
    </row>
    <row r="13" spans="1:22">
      <c r="A13" s="93"/>
      <c r="J13" s="224" t="s">
        <v>52</v>
      </c>
      <c r="K13" s="13" t="s">
        <v>35</v>
      </c>
      <c r="L13" s="9">
        <v>56.527984029992439</v>
      </c>
      <c r="M13" s="105"/>
      <c r="N13" s="9">
        <v>91.817631444139153</v>
      </c>
      <c r="O13" s="9"/>
      <c r="P13" s="105"/>
      <c r="Q13" s="105"/>
      <c r="R13" s="9">
        <v>28.918913946114355</v>
      </c>
      <c r="S13" s="9">
        <v>32.000376364320658</v>
      </c>
      <c r="T13" s="105"/>
      <c r="U13" s="9">
        <v>56.575736211291272</v>
      </c>
      <c r="V13" s="9">
        <v>25.071813352116411</v>
      </c>
    </row>
    <row r="14" spans="1:22">
      <c r="A14" s="93"/>
      <c r="J14" s="224" t="s">
        <v>53</v>
      </c>
      <c r="K14" s="13" t="s">
        <v>36</v>
      </c>
      <c r="L14" s="9">
        <v>56.557197458431716</v>
      </c>
      <c r="M14" s="105"/>
      <c r="N14" s="9">
        <v>91.361244353374019</v>
      </c>
      <c r="O14" s="9"/>
      <c r="P14" s="105"/>
      <c r="Q14" s="105"/>
      <c r="R14" s="9">
        <v>29.257462480603991</v>
      </c>
      <c r="S14" s="9">
        <v>32.059967381758874</v>
      </c>
      <c r="T14" s="105"/>
      <c r="U14" s="9">
        <v>57.150604696567051</v>
      </c>
      <c r="V14" s="9">
        <v>26.184622517425794</v>
      </c>
    </row>
    <row r="15" spans="1:22">
      <c r="A15" s="93"/>
      <c r="J15" s="224" t="s">
        <v>247</v>
      </c>
      <c r="K15" s="13" t="s">
        <v>740</v>
      </c>
      <c r="L15" s="9">
        <v>56.274800983518745</v>
      </c>
      <c r="M15" s="105"/>
      <c r="N15" s="9">
        <v>91.072509663298092</v>
      </c>
      <c r="O15" s="9"/>
      <c r="P15" s="105"/>
      <c r="Q15" s="105"/>
      <c r="R15" s="9">
        <v>29.370311992100532</v>
      </c>
      <c r="S15" s="9">
        <v>32.122694768535943</v>
      </c>
      <c r="T15" s="105"/>
      <c r="U15" s="9">
        <v>58.067140300450127</v>
      </c>
      <c r="V15" s="9">
        <v>26.563798660490662</v>
      </c>
    </row>
    <row r="16" spans="1:22">
      <c r="A16" s="93"/>
      <c r="J16" s="224" t="s">
        <v>51</v>
      </c>
      <c r="K16" s="13" t="s">
        <v>34</v>
      </c>
      <c r="L16" s="9">
        <v>57.160941646176688</v>
      </c>
      <c r="M16" s="105"/>
      <c r="N16" s="9">
        <v>90.737204861919622</v>
      </c>
      <c r="O16" s="9"/>
      <c r="P16" s="105"/>
      <c r="Q16" s="105"/>
      <c r="R16" s="9">
        <v>30.920766150053051</v>
      </c>
      <c r="S16" s="9">
        <v>32.373604315644208</v>
      </c>
      <c r="T16" s="105"/>
      <c r="U16" s="9">
        <v>58.181029339985891</v>
      </c>
      <c r="V16" s="9">
        <v>28.060137060223276</v>
      </c>
    </row>
    <row r="17" spans="1:22">
      <c r="A17" s="93"/>
      <c r="J17" s="224" t="s">
        <v>52</v>
      </c>
      <c r="K17" s="13" t="s">
        <v>35</v>
      </c>
      <c r="L17" s="9">
        <v>57.5699296443265</v>
      </c>
      <c r="M17" s="105"/>
      <c r="N17" s="9">
        <v>90.597494528011921</v>
      </c>
      <c r="O17" s="9"/>
      <c r="P17" s="105"/>
      <c r="Q17" s="105"/>
      <c r="R17" s="9">
        <v>33.131144625235358</v>
      </c>
      <c r="S17" s="9">
        <v>32.542968259942292</v>
      </c>
      <c r="T17" s="105"/>
      <c r="U17" s="9">
        <v>58.2081457779706</v>
      </c>
      <c r="V17" s="9">
        <v>28.744799033375052</v>
      </c>
    </row>
    <row r="18" spans="1:22">
      <c r="A18" s="93"/>
      <c r="J18" s="224" t="s">
        <v>53</v>
      </c>
      <c r="K18" s="13" t="s">
        <v>36</v>
      </c>
      <c r="L18" s="9">
        <v>57.47255154952893</v>
      </c>
      <c r="M18" s="105"/>
      <c r="N18" s="9">
        <v>90.169049504028322</v>
      </c>
      <c r="O18" s="9"/>
      <c r="P18" s="105"/>
      <c r="Q18" s="105"/>
      <c r="R18" s="9">
        <v>35.631006629908804</v>
      </c>
      <c r="S18" s="9">
        <v>32.787605068372848</v>
      </c>
      <c r="T18" s="105"/>
      <c r="U18" s="9">
        <v>58.473886870220717</v>
      </c>
      <c r="V18" s="9">
        <v>28.491096656554781</v>
      </c>
    </row>
    <row r="19" spans="1:22">
      <c r="A19" s="93"/>
      <c r="J19" s="224" t="s">
        <v>248</v>
      </c>
      <c r="K19" s="13" t="s">
        <v>733</v>
      </c>
      <c r="L19" s="9">
        <v>57.345960026292076</v>
      </c>
      <c r="M19" s="105"/>
      <c r="N19" s="9">
        <v>89.926884925254967</v>
      </c>
      <c r="O19" s="9"/>
      <c r="P19" s="105"/>
      <c r="Q19" s="105"/>
      <c r="R19" s="9">
        <v>37.06861127636477</v>
      </c>
      <c r="S19" s="9">
        <v>32.909923472588133</v>
      </c>
      <c r="T19" s="105"/>
      <c r="U19" s="9">
        <v>57.676663593470359</v>
      </c>
      <c r="V19" s="9">
        <v>27.819623514398984</v>
      </c>
    </row>
    <row r="20" spans="1:22">
      <c r="A20" s="93"/>
      <c r="J20" s="224" t="s">
        <v>51</v>
      </c>
      <c r="K20" s="13" t="s">
        <v>34</v>
      </c>
      <c r="L20" s="9">
        <v>58.329478783747589</v>
      </c>
      <c r="M20" s="105"/>
      <c r="N20" s="9">
        <v>90.308759837936009</v>
      </c>
      <c r="O20" s="9"/>
      <c r="P20" s="105"/>
      <c r="Q20" s="105"/>
      <c r="R20" s="9">
        <v>37.890450110089603</v>
      </c>
      <c r="S20" s="9">
        <v>33.634424789863246</v>
      </c>
      <c r="T20" s="105"/>
      <c r="U20" s="9">
        <v>58.300341667118602</v>
      </c>
      <c r="V20" s="9">
        <v>27.951083370684277</v>
      </c>
    </row>
    <row r="21" spans="1:22">
      <c r="A21" s="93"/>
      <c r="J21" s="224" t="s">
        <v>52</v>
      </c>
      <c r="K21" s="13" t="s">
        <v>35</v>
      </c>
      <c r="L21" s="9">
        <v>59.215619446405533</v>
      </c>
      <c r="M21" s="105"/>
      <c r="N21" s="9">
        <v>90.234247659851903</v>
      </c>
      <c r="O21" s="9"/>
      <c r="P21" s="105"/>
      <c r="Q21" s="105"/>
      <c r="R21" s="9">
        <v>39.627351287036412</v>
      </c>
      <c r="S21" s="9">
        <v>34.311880567055574</v>
      </c>
      <c r="T21" s="105"/>
      <c r="U21" s="9">
        <v>58.419653994251306</v>
      </c>
      <c r="V21" s="9">
        <v>29.402679142170062</v>
      </c>
    </row>
    <row r="22" spans="1:22">
      <c r="A22" s="93"/>
      <c r="J22" s="224" t="s">
        <v>53</v>
      </c>
      <c r="K22" s="13" t="s">
        <v>36</v>
      </c>
      <c r="L22" s="9">
        <v>59.147454780047227</v>
      </c>
      <c r="M22" s="105"/>
      <c r="N22" s="9">
        <v>90.113165370465239</v>
      </c>
      <c r="O22" s="9"/>
      <c r="P22" s="105"/>
      <c r="Q22" s="105"/>
      <c r="R22" s="9">
        <v>43.218909652926421</v>
      </c>
      <c r="S22" s="9">
        <v>35.00501819094216</v>
      </c>
      <c r="T22" s="105"/>
      <c r="U22" s="9">
        <v>58.435923857042141</v>
      </c>
      <c r="V22" s="9">
        <v>29.709884563633327</v>
      </c>
    </row>
    <row r="23" spans="1:22">
      <c r="A23" s="93"/>
      <c r="J23" s="224" t="s">
        <v>249</v>
      </c>
      <c r="K23" s="13" t="s">
        <v>734</v>
      </c>
      <c r="L23" s="9">
        <v>59.770674586751703</v>
      </c>
      <c r="M23" s="105"/>
      <c r="N23" s="9">
        <v>90.038653192381133</v>
      </c>
      <c r="O23" s="9"/>
      <c r="P23" s="105"/>
      <c r="Q23" s="105"/>
      <c r="R23" s="9">
        <v>44.779176811878642</v>
      </c>
      <c r="S23" s="9">
        <v>36.068247396813447</v>
      </c>
      <c r="T23" s="105"/>
      <c r="U23" s="9">
        <v>58.311188242312483</v>
      </c>
      <c r="V23" s="9">
        <v>31.36158262592329</v>
      </c>
    </row>
    <row r="24" spans="1:22">
      <c r="A24" s="93"/>
      <c r="J24" s="224" t="s">
        <v>51</v>
      </c>
      <c r="K24" s="13" t="s">
        <v>34</v>
      </c>
      <c r="L24" s="9">
        <v>60.695766487328676</v>
      </c>
      <c r="M24" s="105"/>
      <c r="N24" s="9">
        <v>90.196991570809857</v>
      </c>
      <c r="O24" s="9"/>
      <c r="P24" s="105"/>
      <c r="Q24" s="105"/>
      <c r="R24" s="9">
        <v>43.903366472655456</v>
      </c>
      <c r="S24" s="9">
        <v>37.272613222933131</v>
      </c>
      <c r="T24" s="105"/>
      <c r="U24" s="9">
        <v>58.685395086501423</v>
      </c>
      <c r="V24" s="9">
        <v>34.28506375762467</v>
      </c>
    </row>
    <row r="25" spans="1:22">
      <c r="A25" s="93"/>
      <c r="J25" s="224" t="s">
        <v>52</v>
      </c>
      <c r="K25" s="13" t="s">
        <v>35</v>
      </c>
      <c r="L25" s="9">
        <v>61.903254862818599</v>
      </c>
      <c r="M25" s="105"/>
      <c r="N25" s="9">
        <v>90.420528105062175</v>
      </c>
      <c r="O25" s="9"/>
      <c r="P25" s="105"/>
      <c r="Q25" s="105"/>
      <c r="R25" s="9">
        <v>48.19410115977405</v>
      </c>
      <c r="S25" s="9">
        <v>38.288796888721613</v>
      </c>
      <c r="T25" s="105"/>
      <c r="U25" s="9">
        <v>58.972829329139323</v>
      </c>
      <c r="V25" s="9">
        <v>36.512600122316755</v>
      </c>
    </row>
    <row r="26" spans="1:22">
      <c r="A26" s="93"/>
      <c r="J26" s="224" t="s">
        <v>53</v>
      </c>
      <c r="K26" s="13" t="s">
        <v>36</v>
      </c>
      <c r="L26" s="9">
        <v>62.244078194610118</v>
      </c>
      <c r="M26" s="105"/>
      <c r="N26" s="9">
        <v>90.718576817398599</v>
      </c>
      <c r="O26" s="9"/>
      <c r="P26" s="105"/>
      <c r="Q26" s="105"/>
      <c r="R26" s="9">
        <v>50.318615876208995</v>
      </c>
      <c r="S26" s="9">
        <v>38.335842428804412</v>
      </c>
      <c r="T26" s="105"/>
      <c r="U26" s="9">
        <v>59.303649872552732</v>
      </c>
      <c r="V26" s="9">
        <v>37.983579771090632</v>
      </c>
    </row>
    <row r="27" spans="1:22">
      <c r="A27" s="93"/>
      <c r="J27" s="224" t="s">
        <v>250</v>
      </c>
      <c r="K27" s="13" t="s">
        <v>735</v>
      </c>
      <c r="L27" s="9">
        <v>63.237334761545384</v>
      </c>
      <c r="M27" s="105"/>
      <c r="N27" s="9">
        <v>91.174963908163747</v>
      </c>
      <c r="O27" s="9">
        <v>88.604452290971281</v>
      </c>
      <c r="P27" s="105"/>
      <c r="Q27" s="105"/>
      <c r="R27" s="9">
        <v>50.55412790020177</v>
      </c>
      <c r="S27" s="9">
        <v>39.58411742566804</v>
      </c>
      <c r="T27" s="105"/>
      <c r="U27" s="9">
        <v>60.149682737675569</v>
      </c>
      <c r="V27" s="9">
        <v>42.045292011930471</v>
      </c>
    </row>
    <row r="28" spans="1:22">
      <c r="A28" s="93"/>
      <c r="J28" s="224" t="s">
        <v>51</v>
      </c>
      <c r="K28" s="13" t="s">
        <v>34</v>
      </c>
      <c r="L28" s="9">
        <v>64.250066947440175</v>
      </c>
      <c r="M28" s="105"/>
      <c r="N28" s="9">
        <v>91.594094909886849</v>
      </c>
      <c r="O28" s="9">
        <v>87.125872389727178</v>
      </c>
      <c r="P28" s="105"/>
      <c r="Q28" s="105"/>
      <c r="R28" s="9">
        <v>51.444657740924505</v>
      </c>
      <c r="S28" s="9">
        <v>40.694392171622127</v>
      </c>
      <c r="T28" s="105"/>
      <c r="U28" s="9">
        <v>60.659471771788056</v>
      </c>
      <c r="V28" s="9">
        <v>46.362528156999836</v>
      </c>
    </row>
    <row r="29" spans="1:22">
      <c r="A29" s="93"/>
      <c r="J29" s="224" t="s">
        <v>52</v>
      </c>
      <c r="K29" s="13" t="s">
        <v>35</v>
      </c>
      <c r="L29" s="9">
        <v>65.340701609172996</v>
      </c>
      <c r="M29" s="105"/>
      <c r="N29" s="9">
        <v>91.910771666744296</v>
      </c>
      <c r="O29" s="9">
        <v>85.65832666685057</v>
      </c>
      <c r="P29" s="105"/>
      <c r="Q29" s="105"/>
      <c r="R29" s="9">
        <v>53.907720991849075</v>
      </c>
      <c r="S29" s="9">
        <v>41.24952954459917</v>
      </c>
      <c r="T29" s="105"/>
      <c r="U29" s="9">
        <v>61.489234774120064</v>
      </c>
      <c r="V29" s="9">
        <v>49.178595260915614</v>
      </c>
    </row>
    <row r="30" spans="1:22">
      <c r="A30" s="93"/>
      <c r="J30" s="224" t="s">
        <v>53</v>
      </c>
      <c r="K30" s="13" t="s">
        <v>36</v>
      </c>
      <c r="L30" s="9">
        <v>65.691262750444281</v>
      </c>
      <c r="M30" s="105"/>
      <c r="N30" s="9">
        <v>92.292646579425337</v>
      </c>
      <c r="O30" s="9">
        <v>85.393506386030737</v>
      </c>
      <c r="P30" s="105"/>
      <c r="Q30" s="105"/>
      <c r="R30" s="9">
        <v>57.278486835245843</v>
      </c>
      <c r="S30" s="9">
        <v>41.296575084681962</v>
      </c>
      <c r="T30" s="105"/>
      <c r="U30" s="9">
        <v>62.194262161722435</v>
      </c>
      <c r="V30" s="9">
        <v>49.459804983799359</v>
      </c>
    </row>
    <row r="31" spans="1:22">
      <c r="A31" s="93"/>
      <c r="J31" s="224" t="s">
        <v>251</v>
      </c>
      <c r="K31" s="13" t="s">
        <v>154</v>
      </c>
      <c r="L31" s="9">
        <v>66.674781507899795</v>
      </c>
      <c r="M31" s="105"/>
      <c r="N31" s="9">
        <v>92.47892702463561</v>
      </c>
      <c r="O31" s="9">
        <v>89.553391630575703</v>
      </c>
      <c r="P31" s="105"/>
      <c r="Q31" s="105"/>
      <c r="R31" s="9">
        <v>57.572876865236836</v>
      </c>
      <c r="S31" s="9">
        <v>43.005896374357036</v>
      </c>
      <c r="T31" s="105"/>
      <c r="U31" s="9">
        <v>62.91555941211562</v>
      </c>
      <c r="V31" s="9">
        <v>52.650029229121174</v>
      </c>
    </row>
    <row r="32" spans="1:22">
      <c r="A32" s="93"/>
      <c r="J32" s="224" t="s">
        <v>51</v>
      </c>
      <c r="K32" s="13" t="s">
        <v>34</v>
      </c>
      <c r="L32" s="9">
        <v>67.706989312754089</v>
      </c>
      <c r="M32" s="105"/>
      <c r="N32" s="9">
        <v>92.749033670190471</v>
      </c>
      <c r="O32" s="9">
        <v>85.65832666685057</v>
      </c>
      <c r="P32" s="105"/>
      <c r="Q32" s="105"/>
      <c r="R32" s="9">
        <v>57.717618629982404</v>
      </c>
      <c r="S32" s="9">
        <v>44.486262702295818</v>
      </c>
      <c r="T32" s="105"/>
      <c r="U32" s="9">
        <v>63.712782688865985</v>
      </c>
      <c r="V32" s="9">
        <v>55.365769771777508</v>
      </c>
    </row>
    <row r="33" spans="1:22">
      <c r="A33" s="93"/>
      <c r="J33" s="224" t="s">
        <v>52</v>
      </c>
      <c r="K33" s="13" t="s">
        <v>35</v>
      </c>
      <c r="L33" s="9">
        <v>68.933953307203538</v>
      </c>
      <c r="M33" s="105"/>
      <c r="N33" s="9">
        <v>93.019140315745361</v>
      </c>
      <c r="O33" s="9">
        <v>89.123058674243467</v>
      </c>
      <c r="P33" s="105"/>
      <c r="Q33" s="105"/>
      <c r="R33" s="9">
        <v>56.905592797257263</v>
      </c>
      <c r="S33" s="9">
        <v>45.458537197340355</v>
      </c>
      <c r="T33" s="105"/>
      <c r="U33" s="9">
        <v>65.07945116329519</v>
      </c>
      <c r="V33" s="9">
        <v>57.877586895600665</v>
      </c>
    </row>
    <row r="34" spans="1:22">
      <c r="A34" s="93"/>
      <c r="J34" s="224" t="s">
        <v>53</v>
      </c>
      <c r="K34" s="13" t="s">
        <v>36</v>
      </c>
      <c r="L34" s="9">
        <v>69.27477663899505</v>
      </c>
      <c r="M34" s="105"/>
      <c r="N34" s="9">
        <v>93.121594560611015</v>
      </c>
      <c r="O34" s="9">
        <v>85.393506386030737</v>
      </c>
      <c r="P34" s="105"/>
      <c r="Q34" s="105"/>
      <c r="R34" s="9">
        <v>57.646474372734566</v>
      </c>
      <c r="S34" s="9">
        <v>45.919583490151794</v>
      </c>
      <c r="T34" s="105"/>
      <c r="U34" s="9">
        <v>66.820326481913327</v>
      </c>
      <c r="V34" s="9">
        <v>59.262796965405826</v>
      </c>
    </row>
    <row r="35" spans="1:22">
      <c r="A35" s="93"/>
      <c r="J35" s="224" t="s">
        <v>252</v>
      </c>
      <c r="K35" s="13" t="s">
        <v>155</v>
      </c>
      <c r="L35" s="9">
        <v>70.735448060958689</v>
      </c>
      <c r="M35" s="105"/>
      <c r="N35" s="9">
        <v>93.475527406510508</v>
      </c>
      <c r="O35" s="9">
        <v>88.174119334639045</v>
      </c>
      <c r="P35" s="105"/>
      <c r="Q35" s="105"/>
      <c r="R35" s="9">
        <v>59.756269587669962</v>
      </c>
      <c r="S35" s="9">
        <v>48.648224814954212</v>
      </c>
      <c r="T35" s="105"/>
      <c r="U35" s="9">
        <v>70.654590812950801</v>
      </c>
      <c r="V35" s="9">
        <v>60.947229411738988</v>
      </c>
    </row>
    <row r="36" spans="1:22">
      <c r="A36" s="93"/>
      <c r="J36" s="224" t="s">
        <v>51</v>
      </c>
      <c r="K36" s="13" t="s">
        <v>34</v>
      </c>
      <c r="L36" s="9">
        <v>72.18638167344254</v>
      </c>
      <c r="M36" s="105"/>
      <c r="N36" s="9">
        <v>93.717691985283864</v>
      </c>
      <c r="O36" s="9">
        <v>86.695539433394927</v>
      </c>
      <c r="P36" s="105"/>
      <c r="Q36" s="105"/>
      <c r="R36" s="9">
        <v>60.52168366564652</v>
      </c>
      <c r="S36" s="9">
        <v>51.652866641575699</v>
      </c>
      <c r="T36" s="105"/>
      <c r="U36" s="9">
        <v>72.140571614512723</v>
      </c>
      <c r="V36" s="9">
        <v>65.370523712050485</v>
      </c>
    </row>
    <row r="37" spans="1:22">
      <c r="A37" s="93"/>
      <c r="J37" s="224" t="s">
        <v>52</v>
      </c>
      <c r="K37" s="13" t="s">
        <v>35</v>
      </c>
      <c r="L37" s="9">
        <v>73.50098595320982</v>
      </c>
      <c r="M37" s="105"/>
      <c r="N37" s="9">
        <v>93.754948074325895</v>
      </c>
      <c r="O37" s="9">
        <v>89.641665057515652</v>
      </c>
      <c r="P37" s="105"/>
      <c r="Q37" s="105"/>
      <c r="R37" s="9">
        <v>63.377266956559062</v>
      </c>
      <c r="S37" s="9">
        <v>52.85723246769539</v>
      </c>
      <c r="T37" s="105"/>
      <c r="U37" s="9">
        <v>73.008297630023321</v>
      </c>
      <c r="V37" s="9">
        <v>68.244636321169878</v>
      </c>
    </row>
    <row r="38" spans="1:22">
      <c r="A38" s="93"/>
      <c r="J38" s="224" t="s">
        <v>53</v>
      </c>
      <c r="K38" s="13" t="s">
        <v>36</v>
      </c>
      <c r="L38" s="9">
        <v>73.900236141879887</v>
      </c>
      <c r="M38" s="105"/>
      <c r="N38" s="9">
        <v>93.605923718157698</v>
      </c>
      <c r="O38" s="9">
        <v>87.214145816667127</v>
      </c>
      <c r="P38" s="105"/>
      <c r="Q38" s="105"/>
      <c r="R38" s="9">
        <v>65.828063956234004</v>
      </c>
      <c r="S38" s="9">
        <v>53.873416133483879</v>
      </c>
      <c r="T38" s="105"/>
      <c r="U38" s="9">
        <v>73.550626389717451</v>
      </c>
      <c r="V38" s="9">
        <v>68.78075696321946</v>
      </c>
    </row>
    <row r="39" spans="1:22">
      <c r="A39" s="93"/>
      <c r="J39" s="224" t="s">
        <v>253</v>
      </c>
      <c r="K39" s="13" t="s">
        <v>75</v>
      </c>
      <c r="L39" s="9">
        <v>75.039559851011504</v>
      </c>
      <c r="M39" s="105"/>
      <c r="N39" s="9">
        <v>93.503469473292043</v>
      </c>
      <c r="O39" s="9">
        <v>88.69272571791123</v>
      </c>
      <c r="P39" s="105"/>
      <c r="Q39" s="105"/>
      <c r="R39" s="9">
        <v>67.297560855939011</v>
      </c>
      <c r="S39" s="9">
        <v>56.87805796010538</v>
      </c>
      <c r="T39" s="105"/>
      <c r="U39" s="9">
        <v>75.215575681978407</v>
      </c>
      <c r="V39" s="9">
        <v>74.767569441511199</v>
      </c>
    </row>
    <row r="40" spans="1:22">
      <c r="A40" s="93"/>
      <c r="J40" s="224" t="s">
        <v>51</v>
      </c>
      <c r="K40" s="13" t="s">
        <v>34</v>
      </c>
      <c r="L40" s="9">
        <v>76.441804416096588</v>
      </c>
      <c r="M40" s="105"/>
      <c r="N40" s="9">
        <v>92.851487915056126</v>
      </c>
      <c r="O40" s="9">
        <v>87.821025626879262</v>
      </c>
      <c r="P40" s="105"/>
      <c r="Q40" s="105"/>
      <c r="R40" s="9">
        <v>68.399070218155273</v>
      </c>
      <c r="S40" s="9">
        <v>60.578973779952328</v>
      </c>
      <c r="T40" s="105"/>
      <c r="U40" s="9">
        <v>76.224307175009486</v>
      </c>
      <c r="V40" s="9">
        <v>78.963502897834346</v>
      </c>
    </row>
    <row r="41" spans="1:22">
      <c r="A41" s="93"/>
      <c r="J41" s="224" t="s">
        <v>52</v>
      </c>
      <c r="K41" s="13" t="s">
        <v>35</v>
      </c>
      <c r="L41" s="9">
        <v>77.756408695863854</v>
      </c>
      <c r="M41" s="105"/>
      <c r="N41" s="9">
        <v>92.758347692450997</v>
      </c>
      <c r="O41" s="9">
        <v>86.960359714214789</v>
      </c>
      <c r="P41" s="105"/>
      <c r="Q41" s="105"/>
      <c r="R41" s="9">
        <v>71.691332053554461</v>
      </c>
      <c r="S41" s="9">
        <v>62.197340358800645</v>
      </c>
      <c r="T41" s="105"/>
      <c r="U41" s="9">
        <v>77.634361950214213</v>
      </c>
      <c r="V41" s="9">
        <v>80.138788426340838</v>
      </c>
    </row>
    <row r="42" spans="1:22">
      <c r="A42" s="93"/>
      <c r="J42" s="224" t="s">
        <v>53</v>
      </c>
      <c r="K42" s="13" t="s">
        <v>36</v>
      </c>
      <c r="L42" s="9">
        <v>78.574384692163491</v>
      </c>
      <c r="M42" s="105"/>
      <c r="N42" s="9">
        <v>93.317189028081785</v>
      </c>
      <c r="O42" s="9">
        <v>89.211332101183416</v>
      </c>
      <c r="P42" s="105"/>
      <c r="Q42" s="105"/>
      <c r="R42" s="9">
        <v>74.993406889953334</v>
      </c>
      <c r="S42" s="9">
        <v>63.815706937648976</v>
      </c>
      <c r="T42" s="105"/>
      <c r="U42" s="9">
        <v>78.117034546341984</v>
      </c>
      <c r="V42" s="9">
        <v>83.43373551619203</v>
      </c>
    </row>
    <row r="43" spans="1:22">
      <c r="A43" s="93"/>
      <c r="J43" s="224" t="s">
        <v>254</v>
      </c>
      <c r="K43" s="13" t="s">
        <v>33</v>
      </c>
      <c r="L43" s="9">
        <v>79.674757163376086</v>
      </c>
      <c r="M43" s="105"/>
      <c r="N43" s="9">
        <v>93.224048805476656</v>
      </c>
      <c r="O43" s="9">
        <v>82.535654188849961</v>
      </c>
      <c r="P43" s="105"/>
      <c r="Q43" s="105"/>
      <c r="R43" s="9">
        <v>74.905089880956027</v>
      </c>
      <c r="S43" s="9">
        <v>67.331576966503576</v>
      </c>
      <c r="T43" s="105"/>
      <c r="U43" s="9">
        <v>78.925104398286237</v>
      </c>
      <c r="V43" s="9">
        <v>80.595901484587159</v>
      </c>
    </row>
    <row r="44" spans="1:22">
      <c r="A44" s="93"/>
      <c r="J44" s="224" t="s">
        <v>51</v>
      </c>
      <c r="K44" s="13" t="s">
        <v>34</v>
      </c>
      <c r="L44" s="9">
        <v>81.388611631813419</v>
      </c>
      <c r="M44" s="105"/>
      <c r="N44" s="9">
        <v>93.782890141107444</v>
      </c>
      <c r="O44" s="9">
        <v>86.87208628727484</v>
      </c>
      <c r="P44" s="105"/>
      <c r="Q44" s="105"/>
      <c r="R44" s="9">
        <v>75.702396212181611</v>
      </c>
      <c r="S44" s="9">
        <v>71.167356667921212</v>
      </c>
      <c r="T44" s="105"/>
      <c r="U44" s="9">
        <v>80.519550951786968</v>
      </c>
      <c r="V44" s="9">
        <v>82.943978785701916</v>
      </c>
    </row>
    <row r="45" spans="1:22">
      <c r="A45" s="93"/>
      <c r="J45" s="224" t="s">
        <v>52</v>
      </c>
      <c r="K45" s="13" t="s">
        <v>35</v>
      </c>
      <c r="L45" s="9">
        <v>83.141417338169759</v>
      </c>
      <c r="M45" s="105"/>
      <c r="N45" s="9">
        <v>93.689749918502301</v>
      </c>
      <c r="O45" s="9">
        <v>87.302419243607076</v>
      </c>
      <c r="P45" s="105"/>
      <c r="Q45" s="105"/>
      <c r="R45" s="9">
        <v>79.323393581070718</v>
      </c>
      <c r="S45" s="9">
        <v>72.647722995859993</v>
      </c>
      <c r="T45" s="105"/>
      <c r="U45" s="9">
        <v>82.629209826997126</v>
      </c>
      <c r="V45" s="9">
        <v>84.728544807196613</v>
      </c>
    </row>
    <row r="46" spans="1:22">
      <c r="A46" s="93"/>
      <c r="J46" s="224" t="s">
        <v>53</v>
      </c>
      <c r="K46" s="13" t="s">
        <v>36</v>
      </c>
      <c r="L46" s="9">
        <v>84.271003237821645</v>
      </c>
      <c r="M46" s="105"/>
      <c r="N46" s="9">
        <v>94.341731476738246</v>
      </c>
      <c r="O46" s="9">
        <v>89.211332101183416</v>
      </c>
      <c r="P46" s="105"/>
      <c r="Q46" s="105"/>
      <c r="R46" s="9">
        <v>83.454667001944202</v>
      </c>
      <c r="S46" s="9">
        <v>74.821226947685346</v>
      </c>
      <c r="T46" s="105"/>
      <c r="U46" s="9">
        <v>83.898259124681374</v>
      </c>
      <c r="V46" s="9">
        <v>83.709801947120198</v>
      </c>
    </row>
    <row r="47" spans="1:22">
      <c r="J47" s="224" t="s">
        <v>240</v>
      </c>
      <c r="K47" s="13" t="s">
        <v>37</v>
      </c>
      <c r="L47" s="9">
        <v>85.702461231346007</v>
      </c>
      <c r="M47" s="105"/>
      <c r="N47" s="9">
        <v>97.787919713128119</v>
      </c>
      <c r="O47" s="9">
        <v>89.553391630575703</v>
      </c>
      <c r="P47" s="105"/>
      <c r="Q47" s="105"/>
      <c r="R47" s="9">
        <v>83.209341976951706</v>
      </c>
      <c r="S47" s="9">
        <v>77.919959854472452</v>
      </c>
      <c r="T47" s="105"/>
      <c r="U47" s="9">
        <v>85.498128965779046</v>
      </c>
      <c r="V47" s="9">
        <v>85.108495149313796</v>
      </c>
    </row>
    <row r="48" spans="1:22">
      <c r="J48" s="224" t="s">
        <v>51</v>
      </c>
      <c r="K48" s="13" t="s">
        <v>34</v>
      </c>
      <c r="L48" s="9">
        <v>87.445529128222603</v>
      </c>
      <c r="M48" s="105"/>
      <c r="N48" s="9">
        <v>96.390816374051141</v>
      </c>
      <c r="O48" s="9">
        <v>90.425091721607686</v>
      </c>
      <c r="P48" s="105"/>
      <c r="Q48" s="105"/>
      <c r="R48" s="9">
        <v>85.110610920643495</v>
      </c>
      <c r="S48" s="9">
        <v>81.065738301342378</v>
      </c>
      <c r="T48" s="105"/>
      <c r="U48" s="9">
        <v>87.076305656488955</v>
      </c>
      <c r="V48" s="9">
        <v>87.635393804862844</v>
      </c>
    </row>
    <row r="49" spans="10:22">
      <c r="J49" s="224" t="s">
        <v>52</v>
      </c>
      <c r="K49" s="13" t="s">
        <v>35</v>
      </c>
      <c r="L49" s="9">
        <v>89.266499500937257</v>
      </c>
      <c r="M49" s="105"/>
      <c r="N49" s="9">
        <v>97.508499045312718</v>
      </c>
      <c r="O49" s="9">
        <v>90.513365148547635</v>
      </c>
      <c r="P49" s="105"/>
      <c r="Q49" s="105"/>
      <c r="R49" s="9">
        <v>88.667823783034549</v>
      </c>
      <c r="S49" s="9">
        <v>82.404968009032743</v>
      </c>
      <c r="T49" s="105"/>
      <c r="U49" s="9">
        <v>88.773794674331569</v>
      </c>
      <c r="V49" s="9">
        <v>89.496411880011905</v>
      </c>
    </row>
    <row r="50" spans="10:22">
      <c r="J50" s="224" t="s">
        <v>53</v>
      </c>
      <c r="K50" s="13" t="s">
        <v>36</v>
      </c>
      <c r="L50" s="9">
        <v>90.435036638508166</v>
      </c>
      <c r="M50" s="105"/>
      <c r="N50" s="9">
        <v>96.8565174870768</v>
      </c>
      <c r="O50" s="9">
        <v>92.676064108576313</v>
      </c>
      <c r="P50" s="105"/>
      <c r="Q50" s="105"/>
      <c r="R50" s="9">
        <v>92.225036645425604</v>
      </c>
      <c r="S50" s="9">
        <v>84.346380629782956</v>
      </c>
      <c r="T50" s="105"/>
      <c r="U50" s="9">
        <v>89.571017951081927</v>
      </c>
      <c r="V50" s="9">
        <v>88.601324757033595</v>
      </c>
    </row>
    <row r="51" spans="10:22">
      <c r="J51" s="224" t="s">
        <v>241</v>
      </c>
      <c r="K51" s="13" t="s">
        <v>38</v>
      </c>
      <c r="L51" s="9">
        <v>91.83728120359325</v>
      </c>
      <c r="M51" s="105"/>
      <c r="N51" s="9">
        <v>96.11139570623574</v>
      </c>
      <c r="O51" s="9">
        <v>93.713276875120698</v>
      </c>
      <c r="P51" s="105"/>
      <c r="Q51" s="9">
        <v>62.10607869003497</v>
      </c>
      <c r="R51" s="9">
        <v>93.547338530135121</v>
      </c>
      <c r="S51" s="9">
        <v>87.482749968636298</v>
      </c>
      <c r="T51" s="105"/>
      <c r="U51" s="9">
        <v>90.536363143337482</v>
      </c>
      <c r="V51" s="9">
        <v>90.073679433199942</v>
      </c>
    </row>
    <row r="52" spans="10:22">
      <c r="J52" s="224" t="s">
        <v>51</v>
      </c>
      <c r="K52" s="13" t="s">
        <v>34</v>
      </c>
      <c r="L52" s="9">
        <v>93.47323319619251</v>
      </c>
      <c r="M52" s="105"/>
      <c r="N52" s="9">
        <v>97.415358822707603</v>
      </c>
      <c r="O52" s="9">
        <v>94.496703539212717</v>
      </c>
      <c r="P52" s="105"/>
      <c r="Q52" s="9">
        <v>64.593672131834083</v>
      </c>
      <c r="R52" s="9">
        <v>98.429306527485608</v>
      </c>
      <c r="S52" s="9">
        <v>91.227574959227184</v>
      </c>
      <c r="T52" s="105"/>
      <c r="U52" s="9">
        <v>92.293508324746455</v>
      </c>
      <c r="V52" s="9">
        <v>91.712476662408065</v>
      </c>
    </row>
    <row r="53" spans="10:22">
      <c r="J53" s="224" t="s">
        <v>52</v>
      </c>
      <c r="K53" s="13" t="s">
        <v>35</v>
      </c>
      <c r="L53" s="9">
        <v>94.972855856075171</v>
      </c>
      <c r="M53" s="105"/>
      <c r="N53" s="9">
        <v>98.346761048758907</v>
      </c>
      <c r="O53" s="9">
        <v>95.103583349424852</v>
      </c>
      <c r="P53" s="9">
        <v>65.444546287809345</v>
      </c>
      <c r="Q53" s="9">
        <v>66.277194966182961</v>
      </c>
      <c r="R53" s="9">
        <v>103.47318904133114</v>
      </c>
      <c r="S53" s="9">
        <v>94.207125831137873</v>
      </c>
      <c r="T53" s="105"/>
      <c r="U53" s="9">
        <v>93.969304192201307</v>
      </c>
      <c r="V53" s="9">
        <v>94.757066711329401</v>
      </c>
    </row>
    <row r="54" spans="10:22">
      <c r="J54" s="224" t="s">
        <v>53</v>
      </c>
      <c r="K54" s="13" t="s">
        <v>36</v>
      </c>
      <c r="L54" s="9">
        <v>95.820045280814085</v>
      </c>
      <c r="M54" s="105"/>
      <c r="N54" s="9">
        <v>97.322218600102445</v>
      </c>
      <c r="O54" s="9">
        <v>94.761523820032551</v>
      </c>
      <c r="P54" s="9">
        <v>77.485648125814066</v>
      </c>
      <c r="Q54" s="9">
        <v>70.063027409594397</v>
      </c>
      <c r="R54" s="9">
        <v>105.29350072677539</v>
      </c>
      <c r="S54" s="9">
        <v>96.64094843808806</v>
      </c>
      <c r="T54" s="105"/>
      <c r="U54" s="9">
        <v>94.598405553446497</v>
      </c>
      <c r="V54" s="9">
        <v>94.671256444587002</v>
      </c>
    </row>
    <row r="55" spans="10:22">
      <c r="J55" s="224" t="s">
        <v>220</v>
      </c>
      <c r="K55" s="13" t="s">
        <v>39</v>
      </c>
      <c r="L55" s="9">
        <v>96.647759086593467</v>
      </c>
      <c r="M55" s="105"/>
      <c r="N55" s="9">
        <v>96.763377264471671</v>
      </c>
      <c r="O55" s="9">
        <v>97.531102590273377</v>
      </c>
      <c r="P55" s="9">
        <v>86.776979111389835</v>
      </c>
      <c r="Q55" s="9">
        <v>75.68314592625164</v>
      </c>
      <c r="R55" s="9">
        <v>107.44500119595951</v>
      </c>
      <c r="S55" s="9">
        <v>98.961861748839524</v>
      </c>
      <c r="T55" s="105"/>
      <c r="U55" s="9">
        <v>95.845761700742983</v>
      </c>
      <c r="V55" s="9">
        <v>94.826143243242271</v>
      </c>
    </row>
    <row r="56" spans="10:22">
      <c r="J56" s="224" t="s">
        <v>51</v>
      </c>
      <c r="K56" s="13" t="s">
        <v>34</v>
      </c>
      <c r="L56" s="9">
        <v>97.796820605204857</v>
      </c>
      <c r="M56" s="105"/>
      <c r="N56" s="9">
        <v>96.670237041866542</v>
      </c>
      <c r="O56" s="9">
        <v>99.528288874789666</v>
      </c>
      <c r="P56" s="9">
        <v>99.020695643784052</v>
      </c>
      <c r="Q56" s="9">
        <v>81.018489436103607</v>
      </c>
      <c r="R56" s="9">
        <v>107.6927794712019</v>
      </c>
      <c r="S56" s="9">
        <v>101.78773052314641</v>
      </c>
      <c r="T56" s="105"/>
      <c r="U56" s="9">
        <v>96.941265795325108</v>
      </c>
      <c r="V56" s="9">
        <v>97.899668133200365</v>
      </c>
    </row>
    <row r="57" spans="10:22">
      <c r="J57" s="224" t="s">
        <v>52</v>
      </c>
      <c r="K57" s="13" t="s">
        <v>35</v>
      </c>
      <c r="L57" s="9">
        <v>99.208802979769686</v>
      </c>
      <c r="M57" s="105"/>
      <c r="N57" s="9">
        <v>97.322218600102445</v>
      </c>
      <c r="O57" s="9">
        <v>100.13516868500179</v>
      </c>
      <c r="P57" s="9">
        <v>103.86415167157122</v>
      </c>
      <c r="Q57" s="9">
        <v>87.894968276901807</v>
      </c>
      <c r="R57" s="9">
        <v>107.94055774644433</v>
      </c>
      <c r="S57" s="9">
        <v>102.88859616108392</v>
      </c>
      <c r="T57" s="105"/>
      <c r="U57" s="9">
        <v>98.275394544172684</v>
      </c>
      <c r="V57" s="9">
        <v>101.98556804630378</v>
      </c>
    </row>
    <row r="58" spans="10:22">
      <c r="J58" s="224" t="s">
        <v>53</v>
      </c>
      <c r="K58" s="13" t="s">
        <v>36</v>
      </c>
      <c r="L58" s="9">
        <v>99.46198602624338</v>
      </c>
      <c r="M58" s="105"/>
      <c r="N58" s="9">
        <v>97.508499045312718</v>
      </c>
      <c r="O58" s="9">
        <v>98.568315356817749</v>
      </c>
      <c r="P58" s="9">
        <v>102.8124849245019</v>
      </c>
      <c r="Q58" s="9">
        <v>94.662562556274452</v>
      </c>
      <c r="R58" s="9">
        <v>107.11381241221964</v>
      </c>
      <c r="S58" s="9">
        <v>102.15468573579223</v>
      </c>
      <c r="T58" s="105"/>
      <c r="U58" s="9">
        <v>98.796030153479023</v>
      </c>
      <c r="V58" s="9">
        <v>105.17111743018044</v>
      </c>
    </row>
    <row r="59" spans="10:22">
      <c r="J59" s="224" t="s">
        <v>187</v>
      </c>
      <c r="K59" s="13" t="s">
        <v>40</v>
      </c>
      <c r="L59" s="9">
        <v>100.14363268982642</v>
      </c>
      <c r="M59" s="9">
        <v>96.456246456246447</v>
      </c>
      <c r="N59" s="9">
        <v>99.557583942625627</v>
      </c>
      <c r="O59" s="9">
        <v>99.263468593969819</v>
      </c>
      <c r="P59" s="9">
        <v>101.23980896328814</v>
      </c>
      <c r="Q59" s="9">
        <v>100.91086123500219</v>
      </c>
      <c r="R59" s="9">
        <v>104.71453366779311</v>
      </c>
      <c r="S59" s="9">
        <v>101.77832141512984</v>
      </c>
      <c r="T59" s="9">
        <v>101.58492449769125</v>
      </c>
      <c r="U59" s="9">
        <v>99.425131514724228</v>
      </c>
      <c r="V59" s="9">
        <v>99.968250250181498</v>
      </c>
    </row>
    <row r="60" spans="10:22">
      <c r="J60" s="224" t="s">
        <v>51</v>
      </c>
      <c r="K60" s="13" t="s">
        <v>34</v>
      </c>
      <c r="L60" s="9">
        <v>100.55262068797623</v>
      </c>
      <c r="M60" s="9">
        <v>100.33075033075033</v>
      </c>
      <c r="N60" s="9">
        <v>100.30270572346669</v>
      </c>
      <c r="O60" s="9">
        <v>98.568315356817749</v>
      </c>
      <c r="P60" s="9">
        <v>100.65126151768054</v>
      </c>
      <c r="Q60" s="9">
        <v>104.18577381326297</v>
      </c>
      <c r="R60" s="9">
        <v>102.06747664812418</v>
      </c>
      <c r="S60" s="9">
        <v>101.51173002132732</v>
      </c>
      <c r="T60" s="9">
        <v>101.91438911768378</v>
      </c>
      <c r="U60" s="9">
        <v>100.41759314496446</v>
      </c>
      <c r="V60" s="9">
        <v>99.669193933429383</v>
      </c>
    </row>
    <row r="61" spans="10:22">
      <c r="J61" s="224" t="s">
        <v>52</v>
      </c>
      <c r="K61" s="13" t="s">
        <v>35</v>
      </c>
      <c r="L61" s="9">
        <v>100.40655354577987</v>
      </c>
      <c r="M61" s="9">
        <v>101.84275184275184</v>
      </c>
      <c r="N61" s="9">
        <v>99.743864387835885</v>
      </c>
      <c r="O61" s="9">
        <v>100.38895478745415</v>
      </c>
      <c r="P61" s="9">
        <v>98.692652805248684</v>
      </c>
      <c r="Q61" s="9">
        <v>99.327847226584581</v>
      </c>
      <c r="R61" s="9">
        <v>99.339462370207727</v>
      </c>
      <c r="S61" s="9">
        <v>99.896499811817833</v>
      </c>
      <c r="T61" s="9">
        <v>99.098964183202312</v>
      </c>
      <c r="U61" s="9">
        <v>100.84603286512281</v>
      </c>
      <c r="V61" s="9">
        <v>100.78786292257284</v>
      </c>
    </row>
    <row r="62" spans="10:22">
      <c r="J62" s="224" t="s">
        <v>53</v>
      </c>
      <c r="K62" s="13" t="s">
        <v>36</v>
      </c>
      <c r="L62" s="9">
        <v>98.897193076417452</v>
      </c>
      <c r="M62" s="9">
        <v>101.37025137025137</v>
      </c>
      <c r="N62" s="9">
        <v>100.39584594607183</v>
      </c>
      <c r="O62" s="9">
        <v>101.77926126175829</v>
      </c>
      <c r="P62" s="9">
        <v>99.416276713782608</v>
      </c>
      <c r="Q62" s="9">
        <v>95.575517725150235</v>
      </c>
      <c r="R62" s="9">
        <v>93.878527313874969</v>
      </c>
      <c r="S62" s="9">
        <v>96.813448751724991</v>
      </c>
      <c r="T62" s="9">
        <v>97.401722201422686</v>
      </c>
      <c r="U62" s="9">
        <v>99.31124247518845</v>
      </c>
      <c r="V62" s="9">
        <v>99.574692893816248</v>
      </c>
    </row>
    <row r="63" spans="10:22">
      <c r="J63" s="224" t="s">
        <v>188</v>
      </c>
      <c r="K63" s="13" t="s">
        <v>41</v>
      </c>
      <c r="L63" s="9">
        <v>97.270978893297951</v>
      </c>
      <c r="M63" s="9">
        <v>99.102249102249118</v>
      </c>
      <c r="N63" s="9">
        <v>100.20956550086156</v>
      </c>
      <c r="O63" s="9">
        <v>103.77644754627457</v>
      </c>
      <c r="P63" s="9">
        <v>94.302667760142782</v>
      </c>
      <c r="Q63" s="9">
        <v>89.477982285319428</v>
      </c>
      <c r="R63" s="9">
        <v>87.345521898325046</v>
      </c>
      <c r="S63" s="9">
        <v>94.225944047170984</v>
      </c>
      <c r="T63" s="9">
        <v>98.270310745039325</v>
      </c>
      <c r="U63" s="9">
        <v>99.663756168989636</v>
      </c>
      <c r="V63" s="9">
        <v>96.375238689963481</v>
      </c>
    </row>
    <row r="64" spans="10:22">
      <c r="J64" s="224" t="s">
        <v>51</v>
      </c>
      <c r="K64" s="13" t="s">
        <v>34</v>
      </c>
      <c r="L64" s="9">
        <v>96.19008204104486</v>
      </c>
      <c r="M64" s="9">
        <v>95.983745983745976</v>
      </c>
      <c r="N64" s="9">
        <v>99.185023052205096</v>
      </c>
      <c r="O64" s="9">
        <v>104.20678050260683</v>
      </c>
      <c r="P64" s="9">
        <v>92.86506826185537</v>
      </c>
      <c r="Q64" s="9">
        <v>85.323617480159982</v>
      </c>
      <c r="R64" s="9">
        <v>82.051407858987176</v>
      </c>
      <c r="S64" s="9">
        <v>93.805670555764635</v>
      </c>
      <c r="T64" s="9">
        <v>99.178834394109586</v>
      </c>
      <c r="U64" s="9">
        <v>99.555290417050799</v>
      </c>
      <c r="V64" s="9">
        <v>95.185898514278321</v>
      </c>
    </row>
    <row r="65" spans="10:22">
      <c r="J65" s="224" t="s">
        <v>52</v>
      </c>
      <c r="K65" s="13" t="s">
        <v>35</v>
      </c>
      <c r="L65" s="9">
        <v>96.404313849599518</v>
      </c>
      <c r="M65" s="9">
        <v>95.13324513324514</v>
      </c>
      <c r="N65" s="9">
        <v>99.185023052205096</v>
      </c>
      <c r="O65" s="9">
        <v>103.59990069239468</v>
      </c>
      <c r="P65" s="9">
        <v>93.91673500892469</v>
      </c>
      <c r="Q65" s="9">
        <v>89.302091839939692</v>
      </c>
      <c r="R65" s="9">
        <v>78.992204797330871</v>
      </c>
      <c r="S65" s="9">
        <v>92.952578095596522</v>
      </c>
      <c r="T65" s="9">
        <v>99.228753275926636</v>
      </c>
      <c r="U65" s="9">
        <v>99.707142469765159</v>
      </c>
      <c r="V65" s="9">
        <v>90.263782445809269</v>
      </c>
    </row>
    <row r="66" spans="10:22">
      <c r="J66" s="224" t="s">
        <v>53</v>
      </c>
      <c r="K66" s="13" t="s">
        <v>36</v>
      </c>
      <c r="L66" s="9">
        <v>96.49195413491735</v>
      </c>
      <c r="M66" s="9">
        <v>94.481194481194493</v>
      </c>
      <c r="N66" s="9">
        <v>99.650724165230756</v>
      </c>
      <c r="O66" s="9">
        <v>104.03023364872695</v>
      </c>
      <c r="P66" s="9">
        <v>94.302667760142782</v>
      </c>
      <c r="Q66" s="9">
        <v>84.888079234457763</v>
      </c>
      <c r="R66" s="9">
        <v>76.426105035909444</v>
      </c>
      <c r="S66" s="9">
        <v>92.576213774934132</v>
      </c>
      <c r="T66" s="9">
        <v>99.628104330463003</v>
      </c>
      <c r="U66" s="9">
        <v>99.056347958132221</v>
      </c>
      <c r="V66" s="9">
        <v>87.919577118890999</v>
      </c>
    </row>
    <row r="67" spans="10:22">
      <c r="J67" s="224" t="s">
        <v>189</v>
      </c>
      <c r="K67" s="13" t="s">
        <v>42</v>
      </c>
      <c r="L67" s="9">
        <v>96.238771088443642</v>
      </c>
      <c r="M67" s="9">
        <v>94.481194481194493</v>
      </c>
      <c r="N67" s="9">
        <v>98.719321939179437</v>
      </c>
      <c r="O67" s="9">
        <v>109.58042536757605</v>
      </c>
      <c r="P67" s="9">
        <v>96.2709247913551</v>
      </c>
      <c r="Q67" s="9">
        <v>84.427413782272737</v>
      </c>
      <c r="R67" s="9">
        <v>74.193647308477821</v>
      </c>
      <c r="S67" s="9">
        <v>91.41889348889724</v>
      </c>
      <c r="T67" s="9">
        <v>100.19717958317733</v>
      </c>
      <c r="U67" s="9">
        <v>97.564943868973359</v>
      </c>
      <c r="V67" s="9">
        <v>91.311076320924059</v>
      </c>
    </row>
    <row r="68" spans="10:22">
      <c r="J68" s="224" t="s">
        <v>51</v>
      </c>
      <c r="K68" s="13" t="s">
        <v>34</v>
      </c>
      <c r="L68" s="9">
        <v>97.183338607980119</v>
      </c>
      <c r="M68" s="9">
        <v>94.670194670194689</v>
      </c>
      <c r="N68" s="9">
        <v>99.837004610441028</v>
      </c>
      <c r="O68" s="9">
        <v>110.0217925022758</v>
      </c>
      <c r="P68" s="9">
        <v>98.104105359641082</v>
      </c>
      <c r="Q68" s="9">
        <v>83.916493917122082</v>
      </c>
      <c r="R68" s="9">
        <v>71.877779072548748</v>
      </c>
      <c r="S68" s="9">
        <v>92.90553255551373</v>
      </c>
      <c r="T68" s="9">
        <v>100.58654686135031</v>
      </c>
      <c r="U68" s="9">
        <v>98.058463040295024</v>
      </c>
      <c r="V68" s="9">
        <v>91.271731594439501</v>
      </c>
    </row>
    <row r="69" spans="10:22">
      <c r="J69" s="224" t="s">
        <v>52</v>
      </c>
      <c r="K69" s="13" t="s">
        <v>35</v>
      </c>
      <c r="L69" s="9">
        <v>97.864985271563157</v>
      </c>
      <c r="M69" s="9">
        <v>94.386694386694387</v>
      </c>
      <c r="N69" s="9">
        <v>100.58212639128207</v>
      </c>
      <c r="O69" s="9">
        <v>110.09903175084825</v>
      </c>
      <c r="P69" s="9">
        <v>96.2709247913551</v>
      </c>
      <c r="Q69" s="9">
        <v>83.305065226040142</v>
      </c>
      <c r="R69" s="9">
        <v>70.224288404099383</v>
      </c>
      <c r="S69" s="9">
        <v>91.36557521013674</v>
      </c>
      <c r="T69" s="9">
        <v>99.797828528640949</v>
      </c>
      <c r="U69" s="9">
        <v>98.35132057052985</v>
      </c>
      <c r="V69" s="9">
        <v>91.075415558026791</v>
      </c>
    </row>
    <row r="70" spans="10:22">
      <c r="J70" s="224" t="s">
        <v>53</v>
      </c>
      <c r="K70" s="13" t="s">
        <v>36</v>
      </c>
      <c r="L70" s="9">
        <v>98.225284222314187</v>
      </c>
      <c r="M70" s="9">
        <v>94.481194481194493</v>
      </c>
      <c r="N70" s="9">
        <v>101.14096772691288</v>
      </c>
      <c r="O70" s="9">
        <v>111.66588507903231</v>
      </c>
      <c r="P70" s="9">
        <v>95.286796275748941</v>
      </c>
      <c r="Q70" s="9">
        <v>83.38882258098289</v>
      </c>
      <c r="R70" s="9">
        <v>68.40397671865513</v>
      </c>
      <c r="S70" s="9">
        <v>91.271484129971142</v>
      </c>
      <c r="T70" s="9">
        <v>98.769499563209791</v>
      </c>
      <c r="U70" s="9">
        <v>98.253701393784894</v>
      </c>
      <c r="V70" s="9">
        <v>89.719781883981014</v>
      </c>
    </row>
    <row r="71" spans="10:22">
      <c r="J71" s="224" t="s">
        <v>190</v>
      </c>
      <c r="K71" s="13" t="s">
        <v>43</v>
      </c>
      <c r="L71" s="9">
        <v>98.098692699077333</v>
      </c>
      <c r="M71" s="9">
        <v>94.575694575694584</v>
      </c>
      <c r="N71" s="9">
        <v>101.79294928514879</v>
      </c>
      <c r="O71" s="9">
        <v>114.61201070315303</v>
      </c>
      <c r="P71" s="9">
        <v>95.807805489893369</v>
      </c>
      <c r="Q71" s="9">
        <v>83.522834348891251</v>
      </c>
      <c r="R71" s="9">
        <v>65.342320406748897</v>
      </c>
      <c r="S71" s="9">
        <v>88.163342115167481</v>
      </c>
      <c r="T71" s="9">
        <v>98.070635217771127</v>
      </c>
      <c r="U71" s="9">
        <v>98.156082217039966</v>
      </c>
      <c r="V71" s="9">
        <v>89.151885642332758</v>
      </c>
    </row>
    <row r="72" spans="10:22">
      <c r="J72" s="224" t="s">
        <v>51</v>
      </c>
      <c r="K72" s="13" t="s">
        <v>34</v>
      </c>
      <c r="L72" s="9">
        <v>98.507680697227158</v>
      </c>
      <c r="M72" s="9">
        <v>95.13324513324514</v>
      </c>
      <c r="N72" s="9">
        <v>102.16551017556932</v>
      </c>
      <c r="O72" s="9">
        <v>111.48933822515241</v>
      </c>
      <c r="P72" s="9">
        <v>96.46389116696416</v>
      </c>
      <c r="Q72" s="9">
        <v>82.283225495738833</v>
      </c>
      <c r="R72" s="9">
        <v>62.614306128832432</v>
      </c>
      <c r="S72" s="9">
        <v>87.106385647973909</v>
      </c>
      <c r="T72" s="9">
        <v>95.954074628728321</v>
      </c>
      <c r="U72" s="9">
        <v>99.23531644883127</v>
      </c>
      <c r="V72" s="9">
        <v>88.829948453796135</v>
      </c>
    </row>
    <row r="73" spans="10:22">
      <c r="J73" s="224" t="s">
        <v>52</v>
      </c>
      <c r="K73" s="13" t="s">
        <v>35</v>
      </c>
      <c r="L73" s="9">
        <v>99.062735837573328</v>
      </c>
      <c r="M73" s="9">
        <v>94.575694575694584</v>
      </c>
      <c r="N73" s="9">
        <v>103.28319284683091</v>
      </c>
      <c r="O73" s="9">
        <v>116.69747041460926</v>
      </c>
      <c r="P73" s="9">
        <v>95.219258044285766</v>
      </c>
      <c r="Q73" s="9">
        <v>82.710388005946768</v>
      </c>
      <c r="R73" s="9">
        <v>60.215027384405914</v>
      </c>
      <c r="S73" s="9">
        <v>83.998243633170233</v>
      </c>
      <c r="T73" s="9">
        <v>94.376637963309634</v>
      </c>
      <c r="U73" s="9">
        <v>99.23531644883127</v>
      </c>
      <c r="V73" s="9">
        <v>86.894910379723981</v>
      </c>
    </row>
    <row r="74" spans="10:22">
      <c r="J74" s="224" t="s">
        <v>53</v>
      </c>
      <c r="K74" s="13" t="s">
        <v>36</v>
      </c>
      <c r="L74" s="9">
        <v>98.040265842198792</v>
      </c>
      <c r="M74" s="9">
        <v>93.630693630693642</v>
      </c>
      <c r="N74" s="9">
        <v>103.46947329204117</v>
      </c>
      <c r="O74" s="9">
        <v>117.21607679788144</v>
      </c>
      <c r="P74" s="9">
        <v>93.588692170389294</v>
      </c>
      <c r="Q74" s="9">
        <v>81.479154888288619</v>
      </c>
      <c r="R74" s="9">
        <v>56.989003305754714</v>
      </c>
      <c r="S74" s="9">
        <v>79.638690252164082</v>
      </c>
      <c r="T74" s="9">
        <v>91.36153750155998</v>
      </c>
      <c r="U74" s="9">
        <v>98.546558924019735</v>
      </c>
      <c r="V74" s="9">
        <v>86.302539842898426</v>
      </c>
    </row>
    <row r="75" spans="10:22">
      <c r="J75" s="224" t="s">
        <v>191</v>
      </c>
      <c r="K75" s="13" t="s">
        <v>44</v>
      </c>
      <c r="L75" s="9">
        <v>97.436521654453827</v>
      </c>
      <c r="M75" s="9">
        <v>93.252693252693263</v>
      </c>
      <c r="N75" s="9">
        <v>104.30773529548736</v>
      </c>
      <c r="O75" s="9">
        <v>126.92615376127556</v>
      </c>
      <c r="P75" s="9">
        <v>94.177239615996896</v>
      </c>
      <c r="Q75" s="9">
        <v>80.951483552149412</v>
      </c>
      <c r="R75" s="9">
        <v>54.673135069825641</v>
      </c>
      <c r="S75" s="9">
        <v>75.668046669175752</v>
      </c>
      <c r="T75" s="9">
        <v>90.063646574316735</v>
      </c>
      <c r="U75" s="9">
        <v>97.960843863550068</v>
      </c>
      <c r="V75" s="9">
        <v>85.457905396699303</v>
      </c>
    </row>
    <row r="76" spans="10:22">
      <c r="J76" s="224" t="s">
        <v>51</v>
      </c>
      <c r="K76" s="13" t="s">
        <v>34</v>
      </c>
      <c r="L76" s="9">
        <v>97.183338607980119</v>
      </c>
      <c r="M76" s="9">
        <v>93.252693252693263</v>
      </c>
      <c r="N76" s="9">
        <v>105.70483863456434</v>
      </c>
      <c r="O76" s="9">
        <v>128.83506661885193</v>
      </c>
      <c r="P76" s="9">
        <v>90.443340247961785</v>
      </c>
      <c r="Q76" s="9">
        <v>80.222794564147662</v>
      </c>
      <c r="R76" s="9">
        <v>53.598611460358534</v>
      </c>
      <c r="S76" s="9">
        <v>73.209133107514731</v>
      </c>
      <c r="T76" s="9">
        <v>88.01697241981779</v>
      </c>
      <c r="U76" s="9">
        <v>97.17446716199359</v>
      </c>
      <c r="V76" s="9">
        <v>82.695030941405349</v>
      </c>
    </row>
    <row r="77" spans="10:22">
      <c r="J77" s="224" t="s">
        <v>52</v>
      </c>
      <c r="K77" s="13" t="s">
        <v>35</v>
      </c>
      <c r="L77" s="9">
        <v>96.61854565815419</v>
      </c>
      <c r="M77" s="9">
        <v>93.06369306369308</v>
      </c>
      <c r="N77" s="9">
        <v>106.07739952498487</v>
      </c>
      <c r="O77" s="9">
        <v>130.56743262254835</v>
      </c>
      <c r="P77" s="9">
        <v>90.115297409426404</v>
      </c>
      <c r="Q77" s="9">
        <v>80.767217371275407</v>
      </c>
      <c r="R77" s="9">
        <v>54.425356794583223</v>
      </c>
      <c r="S77" s="9">
        <v>70.474219044034612</v>
      </c>
      <c r="T77" s="9">
        <v>87.138400099837767</v>
      </c>
      <c r="U77" s="9">
        <v>95.509517869732633</v>
      </c>
      <c r="V77" s="9">
        <v>81.448731051225593</v>
      </c>
    </row>
    <row r="78" spans="10:22">
      <c r="J78" s="224" t="s">
        <v>53</v>
      </c>
      <c r="K78" s="13" t="s">
        <v>36</v>
      </c>
      <c r="L78" s="9">
        <v>95.975850232490188</v>
      </c>
      <c r="M78" s="9">
        <v>92.969192969192974</v>
      </c>
      <c r="N78" s="9">
        <v>107.0088017510362</v>
      </c>
      <c r="O78" s="9">
        <v>130.65570604948829</v>
      </c>
      <c r="P78" s="9">
        <v>89.594288195281962</v>
      </c>
      <c r="Q78" s="9">
        <v>79.142324685386427</v>
      </c>
      <c r="R78" s="9">
        <v>54.425356794583223</v>
      </c>
      <c r="S78" s="9">
        <v>69.483126332956957</v>
      </c>
      <c r="T78" s="9">
        <v>87.707475352552095</v>
      </c>
      <c r="U78" s="9">
        <v>93.448668582894939</v>
      </c>
      <c r="V78" s="9">
        <v>79.939996882199779</v>
      </c>
    </row>
    <row r="79" spans="10:22">
      <c r="J79" s="224" t="s">
        <v>192</v>
      </c>
      <c r="K79" s="13" t="s">
        <v>45</v>
      </c>
      <c r="L79" s="9">
        <v>94.914428999196616</v>
      </c>
      <c r="M79" s="9">
        <v>92.874692874692883</v>
      </c>
      <c r="N79" s="9">
        <v>107.84706375448239</v>
      </c>
      <c r="O79" s="9">
        <v>133.08322529033683</v>
      </c>
      <c r="P79" s="9">
        <v>85.927927058710026</v>
      </c>
      <c r="Q79" s="9">
        <v>80.951483552149412</v>
      </c>
      <c r="R79" s="9">
        <v>53.019644401376276</v>
      </c>
      <c r="S79" s="9">
        <v>65.960983565424655</v>
      </c>
      <c r="T79" s="9">
        <v>85.97029826531886</v>
      </c>
      <c r="U79" s="9">
        <v>92.076576820868809</v>
      </c>
      <c r="V79" s="9">
        <v>79.653192540355846</v>
      </c>
    </row>
    <row r="80" spans="10:22">
      <c r="J80" s="224" t="s">
        <v>51</v>
      </c>
      <c r="K80" s="13" t="s">
        <v>34</v>
      </c>
      <c r="L80" s="9">
        <v>94.992331475034675</v>
      </c>
      <c r="M80" s="9">
        <v>93.347193347193354</v>
      </c>
      <c r="N80" s="9">
        <v>109.15102687095421</v>
      </c>
      <c r="O80" s="9">
        <v>135.2459242503655</v>
      </c>
      <c r="P80" s="9">
        <v>85.339379613102409</v>
      </c>
      <c r="Q80" s="9">
        <v>81.160876939506238</v>
      </c>
      <c r="R80" s="9">
        <v>54.258535777588321</v>
      </c>
      <c r="S80" s="9">
        <v>65.43720988583614</v>
      </c>
      <c r="T80" s="9">
        <v>85.790590290777502</v>
      </c>
      <c r="U80" s="9">
        <v>91.485438472802201</v>
      </c>
      <c r="V80" s="9">
        <v>79.072730017996321</v>
      </c>
    </row>
    <row r="81" spans="10:22">
      <c r="J81" s="224" t="s">
        <v>52</v>
      </c>
      <c r="K81" s="13" t="s">
        <v>35</v>
      </c>
      <c r="L81" s="9">
        <v>95.313679187866668</v>
      </c>
      <c r="M81" s="9">
        <v>93.252693252693263</v>
      </c>
      <c r="N81" s="9">
        <v>110.08242909700554</v>
      </c>
      <c r="O81" s="9">
        <v>136.71346997324213</v>
      </c>
      <c r="P81" s="9">
        <v>87.105021949925217</v>
      </c>
      <c r="Q81" s="9">
        <v>80.968235023137964</v>
      </c>
      <c r="R81" s="9">
        <v>56.410036246772442</v>
      </c>
      <c r="S81" s="9">
        <v>65.9515744574081</v>
      </c>
      <c r="T81" s="9">
        <v>86.249844003494331</v>
      </c>
      <c r="U81" s="9">
        <v>90.113346710776071</v>
      </c>
      <c r="V81" s="9">
        <v>80.677794503077124</v>
      </c>
    </row>
    <row r="82" spans="10:22">
      <c r="J82" s="224" t="s">
        <v>53</v>
      </c>
      <c r="K82" s="13" t="s">
        <v>36</v>
      </c>
      <c r="L82" s="9">
        <v>94.573605667405118</v>
      </c>
      <c r="M82" s="9">
        <v>93.06369306369308</v>
      </c>
      <c r="N82" s="9">
        <v>109.61672798397987</v>
      </c>
      <c r="O82" s="9">
        <v>136.02935091445752</v>
      </c>
      <c r="P82" s="9">
        <v>85.995465290173172</v>
      </c>
      <c r="Q82" s="9">
        <v>80.884477668195217</v>
      </c>
      <c r="R82" s="9">
        <v>57.899159148476834</v>
      </c>
      <c r="S82" s="9">
        <v>65.107891105256556</v>
      </c>
      <c r="T82" s="9">
        <v>88.246599276176212</v>
      </c>
      <c r="U82" s="9">
        <v>88.4483974185151</v>
      </c>
      <c r="V82" s="9">
        <v>78.296249839703236</v>
      </c>
    </row>
    <row r="83" spans="10:22">
      <c r="J83" s="224" t="s">
        <v>193</v>
      </c>
      <c r="K83" s="13" t="s">
        <v>46</v>
      </c>
      <c r="L83" s="9">
        <v>94.417800715728987</v>
      </c>
      <c r="M83" s="9">
        <v>94.386694386694387</v>
      </c>
      <c r="N83" s="9">
        <v>110.45498998742609</v>
      </c>
      <c r="O83" s="9">
        <v>138.53410940387852</v>
      </c>
      <c r="P83" s="9">
        <v>86.188431665782232</v>
      </c>
      <c r="Q83" s="9">
        <v>80.792344577758229</v>
      </c>
      <c r="R83" s="9">
        <v>57.155824322749602</v>
      </c>
      <c r="S83" s="9">
        <v>64.90716346756993</v>
      </c>
      <c r="T83" s="9">
        <v>89.424684887058532</v>
      </c>
      <c r="U83" s="9">
        <v>87.56440154021368</v>
      </c>
      <c r="V83" s="9">
        <v>78.534144209269556</v>
      </c>
    </row>
    <row r="84" spans="10:22">
      <c r="J84" s="224" t="s">
        <v>51</v>
      </c>
      <c r="K84" s="13" t="s">
        <v>34</v>
      </c>
      <c r="L84" s="9">
        <v>95.128660807751288</v>
      </c>
      <c r="M84" s="9">
        <v>95.227745227745231</v>
      </c>
      <c r="N84" s="9">
        <v>111.85209332650305</v>
      </c>
      <c r="O84" s="9">
        <v>141.74505530881908</v>
      </c>
      <c r="P84" s="9">
        <v>87.96372232138549</v>
      </c>
      <c r="Q84" s="9">
        <v>82.107335050359097</v>
      </c>
      <c r="R84" s="9">
        <v>61.041772718630597</v>
      </c>
      <c r="S84" s="9">
        <v>65.989210889474336</v>
      </c>
      <c r="T84" s="9">
        <v>90.862348683389499</v>
      </c>
      <c r="U84" s="9">
        <v>86.978686479744013</v>
      </c>
      <c r="V84" s="9">
        <v>80.038248851040194</v>
      </c>
    </row>
    <row r="85" spans="10:22">
      <c r="J85" s="224" t="s">
        <v>52</v>
      </c>
      <c r="K85" s="13" t="s">
        <v>35</v>
      </c>
      <c r="L85" s="9">
        <v>95.820045280814085</v>
      </c>
      <c r="M85" s="9">
        <v>95.983745983745976</v>
      </c>
      <c r="N85" s="9">
        <v>113.52861733339543</v>
      </c>
      <c r="O85" s="9">
        <v>140.01268930512262</v>
      </c>
      <c r="P85" s="9">
        <v>88.282116841140422</v>
      </c>
      <c r="Q85" s="9">
        <v>81.973323282450735</v>
      </c>
      <c r="R85" s="9">
        <v>64.846763856264062</v>
      </c>
      <c r="S85" s="9">
        <v>66.136620248400448</v>
      </c>
      <c r="T85" s="9">
        <v>90.492948957943355</v>
      </c>
      <c r="U85" s="9">
        <v>86.582786485167304</v>
      </c>
      <c r="V85" s="9">
        <v>82.090072586315131</v>
      </c>
    </row>
    <row r="86" spans="10:22">
      <c r="J86" s="224" t="s">
        <v>53</v>
      </c>
      <c r="K86" s="13" t="s">
        <v>36</v>
      </c>
      <c r="L86" s="9">
        <v>95.313679187866668</v>
      </c>
      <c r="M86" s="9">
        <v>96.550746550746553</v>
      </c>
      <c r="N86" s="9">
        <v>114.36687933684162</v>
      </c>
      <c r="O86" s="9">
        <v>139.31753606797054</v>
      </c>
      <c r="P86" s="9">
        <v>88.089150465531375</v>
      </c>
      <c r="Q86" s="9">
        <v>83.656846116799628</v>
      </c>
      <c r="R86" s="9">
        <v>67.329453109188037</v>
      </c>
      <c r="S86" s="9">
        <v>66.255802283276878</v>
      </c>
      <c r="T86" s="9">
        <v>90.193435667041072</v>
      </c>
      <c r="U86" s="9">
        <v>85.210694723141174</v>
      </c>
      <c r="V86" s="9">
        <v>83.799719709754712</v>
      </c>
    </row>
    <row r="87" spans="10:22">
      <c r="J87" s="224" t="s">
        <v>48</v>
      </c>
      <c r="K87" s="13" t="s">
        <v>47</v>
      </c>
      <c r="L87" s="9">
        <v>95.440270711103537</v>
      </c>
      <c r="M87" s="9">
        <v>97.590247590247586</v>
      </c>
      <c r="N87" s="9">
        <v>115.95026312112886</v>
      </c>
      <c r="O87" s="9">
        <v>143.47742131251553</v>
      </c>
      <c r="P87" s="9">
        <v>88.484731535529917</v>
      </c>
      <c r="Q87" s="9">
        <v>85.04721820884896</v>
      </c>
      <c r="R87" s="9">
        <v>66.750486050205765</v>
      </c>
      <c r="S87" s="9">
        <v>65.917074394680711</v>
      </c>
      <c r="T87" s="9">
        <v>90.153500561587421</v>
      </c>
      <c r="U87" s="9">
        <v>84.429741309181622</v>
      </c>
      <c r="V87" s="9">
        <v>87.864288352155896</v>
      </c>
    </row>
    <row r="88" spans="10:22">
      <c r="J88" s="224" t="s">
        <v>51</v>
      </c>
      <c r="K88" s="13" t="s">
        <v>34</v>
      </c>
      <c r="L88" s="9">
        <v>96.209557660004378</v>
      </c>
      <c r="M88" s="9">
        <v>98.44074844074845</v>
      </c>
      <c r="N88" s="9">
        <v>116.78852512457505</v>
      </c>
      <c r="O88" s="9">
        <v>143.8305150202753</v>
      </c>
      <c r="P88" s="9">
        <v>88.610159679675817</v>
      </c>
      <c r="Q88" s="9">
        <v>86.680486630232195</v>
      </c>
      <c r="R88" s="9">
        <v>67.577231384430448</v>
      </c>
      <c r="S88" s="9">
        <v>68.639442980805413</v>
      </c>
      <c r="T88" s="9">
        <v>93.52801697241982</v>
      </c>
      <c r="U88" s="9">
        <v>84.429741309181622</v>
      </c>
      <c r="V88" s="9">
        <v>91.449702508851743</v>
      </c>
    </row>
    <row r="89" spans="10:22">
      <c r="J89" s="224" t="s">
        <v>52</v>
      </c>
      <c r="K89" s="13" t="s">
        <v>35</v>
      </c>
      <c r="L89" s="9">
        <v>97.261241083818177</v>
      </c>
      <c r="M89" s="9">
        <v>99.574749574749589</v>
      </c>
      <c r="N89" s="9">
        <v>118.46504913146742</v>
      </c>
      <c r="O89" s="9">
        <v>145.65115445091169</v>
      </c>
      <c r="P89" s="9">
        <v>88.677697911138978</v>
      </c>
      <c r="Q89" s="9">
        <v>86.772619720669212</v>
      </c>
      <c r="R89" s="9">
        <v>70.636434446086753</v>
      </c>
      <c r="S89" s="9">
        <v>69.100489273616844</v>
      </c>
      <c r="T89" s="9">
        <v>93.597903406963695</v>
      </c>
      <c r="U89" s="9">
        <v>84.624979662671493</v>
      </c>
      <c r="V89" s="9">
        <v>95.231427324047274</v>
      </c>
    </row>
    <row r="90" spans="10:22">
      <c r="J90" s="224" t="s">
        <v>53</v>
      </c>
      <c r="K90" s="13" t="s">
        <v>36</v>
      </c>
      <c r="L90" s="9">
        <v>97.436521654453827</v>
      </c>
      <c r="M90" s="9">
        <v>100.89775089775091</v>
      </c>
      <c r="N90" s="9">
        <v>119.39645135751876</v>
      </c>
      <c r="O90" s="9">
        <v>149.89931312239662</v>
      </c>
      <c r="P90" s="9">
        <v>91.244150706739333</v>
      </c>
      <c r="Q90" s="9">
        <v>87.69395062503925</v>
      </c>
      <c r="R90" s="9">
        <v>71.794368564051297</v>
      </c>
      <c r="S90" s="9">
        <v>69.072261949567178</v>
      </c>
      <c r="T90" s="9">
        <v>94.70610258330214</v>
      </c>
      <c r="U90" s="9">
        <v>83.740983784370073</v>
      </c>
      <c r="V90" s="9">
        <v>96.872415358494763</v>
      </c>
    </row>
    <row r="91" spans="10:22">
      <c r="J91" s="224" t="s">
        <v>625</v>
      </c>
      <c r="K91" s="13" t="s">
        <v>626</v>
      </c>
      <c r="L91" s="9">
        <v>98.273973269712968</v>
      </c>
      <c r="M91" s="9">
        <v>101.93725193725194</v>
      </c>
      <c r="N91" s="9">
        <v>121.44553625483164</v>
      </c>
      <c r="O91" s="9">
        <v>155.09641113348599</v>
      </c>
      <c r="P91" s="9">
        <v>91.359930532104769</v>
      </c>
      <c r="Q91" s="9">
        <v>89.28534036895114</v>
      </c>
      <c r="R91" s="9">
        <v>71.713411305803774</v>
      </c>
      <c r="S91" s="9">
        <v>70.053945552628278</v>
      </c>
      <c r="T91" s="9">
        <v>96.403344565081753</v>
      </c>
      <c r="U91" s="9">
        <v>83.448126254135261</v>
      </c>
      <c r="V91" s="9">
        <v>100.54359494220012</v>
      </c>
    </row>
    <row r="92" spans="10:22">
      <c r="J92" s="22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56"/>
  <sheetViews>
    <sheetView showGridLines="0" zoomScale="75" zoomScaleNormal="75" workbookViewId="0"/>
  </sheetViews>
  <sheetFormatPr defaultRowHeight="15.75"/>
  <cols>
    <col min="1" max="1" width="13.85546875" style="86" bestFit="1" customWidth="1"/>
    <col min="2" max="2" width="100" style="86" customWidth="1"/>
    <col min="3" max="4" width="9.85546875" style="86" customWidth="1"/>
    <col min="5" max="5" width="32" style="86" customWidth="1"/>
    <col min="6" max="6" width="21" style="86" customWidth="1"/>
    <col min="7" max="7" width="30.140625" style="86" customWidth="1"/>
    <col min="8" max="16384" width="9.140625" style="86"/>
  </cols>
  <sheetData>
    <row r="1" spans="1:7">
      <c r="A1" s="91" t="s">
        <v>162</v>
      </c>
      <c r="B1" s="92" t="s">
        <v>642</v>
      </c>
    </row>
    <row r="2" spans="1:7">
      <c r="A2" s="91" t="s">
        <v>163</v>
      </c>
      <c r="B2" s="92" t="s">
        <v>824</v>
      </c>
    </row>
    <row r="3" spans="1:7">
      <c r="A3" s="91" t="s">
        <v>49</v>
      </c>
      <c r="B3" s="13" t="s">
        <v>168</v>
      </c>
    </row>
    <row r="4" spans="1:7">
      <c r="A4" s="91" t="s">
        <v>164</v>
      </c>
      <c r="B4" s="13" t="s">
        <v>168</v>
      </c>
    </row>
    <row r="5" spans="1:7">
      <c r="A5" s="93" t="s">
        <v>165</v>
      </c>
    </row>
    <row r="6" spans="1:7">
      <c r="A6" s="93" t="s">
        <v>166</v>
      </c>
    </row>
    <row r="7" spans="1:7" ht="47.25">
      <c r="E7" s="8" t="s">
        <v>600</v>
      </c>
      <c r="F7" s="8" t="s">
        <v>516</v>
      </c>
      <c r="G7" s="8" t="s">
        <v>643</v>
      </c>
    </row>
    <row r="8" spans="1:7" ht="47.25">
      <c r="E8" s="16" t="s">
        <v>206</v>
      </c>
      <c r="F8" s="16" t="s">
        <v>207</v>
      </c>
      <c r="G8" s="8" t="s">
        <v>644</v>
      </c>
    </row>
    <row r="9" spans="1:7">
      <c r="C9" s="13" t="s">
        <v>240</v>
      </c>
      <c r="D9" s="86" t="s">
        <v>208</v>
      </c>
      <c r="E9" s="88">
        <v>-60.778526899312133</v>
      </c>
      <c r="F9" s="88">
        <v>5.599036156434849</v>
      </c>
      <c r="G9" s="88">
        <v>8.2566742757725962</v>
      </c>
    </row>
    <row r="10" spans="1:7">
      <c r="C10" s="13" t="s">
        <v>640</v>
      </c>
      <c r="D10" s="87" t="s">
        <v>614</v>
      </c>
      <c r="E10" s="88">
        <v>-27.5063036978203</v>
      </c>
      <c r="F10" s="88">
        <v>5.6561248783132214</v>
      </c>
      <c r="G10" s="88">
        <v>3.9854720611360364</v>
      </c>
    </row>
    <row r="11" spans="1:7">
      <c r="C11" s="13" t="s">
        <v>52</v>
      </c>
      <c r="D11" s="86" t="s">
        <v>35</v>
      </c>
      <c r="E11" s="88">
        <v>35.787292551599762</v>
      </c>
      <c r="F11" s="88">
        <v>5.6272264366923537</v>
      </c>
      <c r="G11" s="88">
        <v>-0.31949950504429125</v>
      </c>
    </row>
    <row r="12" spans="1:7">
      <c r="C12" s="13" t="s">
        <v>53</v>
      </c>
      <c r="D12" s="86" t="s">
        <v>36</v>
      </c>
      <c r="E12" s="88">
        <v>100.29020910242505</v>
      </c>
      <c r="F12" s="88">
        <v>5.8434289606889678</v>
      </c>
      <c r="G12" s="88">
        <v>4.0487086998058857</v>
      </c>
    </row>
    <row r="13" spans="1:7">
      <c r="C13" s="13" t="s">
        <v>241</v>
      </c>
      <c r="D13" s="86" t="s">
        <v>209</v>
      </c>
      <c r="E13" s="88">
        <v>63.662560865243194</v>
      </c>
      <c r="F13" s="88">
        <v>5.8339467466499855</v>
      </c>
      <c r="G13" s="88">
        <v>-1.7965364285766157</v>
      </c>
    </row>
    <row r="14" spans="1:7">
      <c r="C14" s="13" t="s">
        <v>766</v>
      </c>
      <c r="D14" s="87" t="s">
        <v>615</v>
      </c>
      <c r="E14" s="88">
        <v>35.549543527705652</v>
      </c>
      <c r="F14" s="88">
        <v>4.6523244553720247</v>
      </c>
      <c r="G14" s="88">
        <v>-0.88405008823984588</v>
      </c>
    </row>
    <row r="15" spans="1:7">
      <c r="C15" s="13" t="s">
        <v>52</v>
      </c>
      <c r="D15" s="86" t="s">
        <v>35</v>
      </c>
      <c r="E15" s="88">
        <v>21.44322801439742</v>
      </c>
      <c r="F15" s="88">
        <v>5.8780622829555114</v>
      </c>
      <c r="G15" s="88">
        <v>1.1112106275062814</v>
      </c>
    </row>
    <row r="16" spans="1:7">
      <c r="C16" s="13" t="s">
        <v>53</v>
      </c>
      <c r="D16" s="86" t="s">
        <v>36</v>
      </c>
      <c r="E16" s="88">
        <v>27.656184959718402</v>
      </c>
      <c r="F16" s="88">
        <v>6.8508362648060199</v>
      </c>
      <c r="G16" s="88">
        <v>-2.1347471232642619</v>
      </c>
    </row>
    <row r="17" spans="3:7">
      <c r="C17" s="13" t="s">
        <v>220</v>
      </c>
      <c r="D17" s="86" t="s">
        <v>210</v>
      </c>
      <c r="E17" s="88">
        <v>26.780943303147396</v>
      </c>
      <c r="F17" s="88">
        <v>5.2761959319834801</v>
      </c>
      <c r="G17" s="88">
        <v>-1.3256660391175501</v>
      </c>
    </row>
    <row r="18" spans="3:7">
      <c r="C18" s="13" t="s">
        <v>767</v>
      </c>
      <c r="D18" s="87" t="s">
        <v>616</v>
      </c>
      <c r="E18" s="88">
        <v>20.218177589449638</v>
      </c>
      <c r="F18" s="88">
        <v>6.7462919942367705</v>
      </c>
      <c r="G18" s="88">
        <v>-2.3336129752232466</v>
      </c>
    </row>
    <row r="19" spans="3:7">
      <c r="C19" s="13" t="s">
        <v>52</v>
      </c>
      <c r="D19" s="86" t="s">
        <v>35</v>
      </c>
      <c r="E19" s="88">
        <v>10.384084185748492</v>
      </c>
      <c r="F19" s="88">
        <v>7.6284562047445945</v>
      </c>
      <c r="G19" s="88">
        <v>-2.6473205099398456</v>
      </c>
    </row>
    <row r="20" spans="3:7">
      <c r="C20" s="13" t="s">
        <v>53</v>
      </c>
      <c r="D20" s="86" t="s">
        <v>36</v>
      </c>
      <c r="E20" s="88">
        <v>4.8827286405895194</v>
      </c>
      <c r="F20" s="88">
        <v>11.090864724858946</v>
      </c>
      <c r="G20" s="88">
        <v>0.42950663426586289</v>
      </c>
    </row>
    <row r="21" spans="3:7">
      <c r="C21" s="13" t="s">
        <v>187</v>
      </c>
      <c r="D21" s="86" t="s">
        <v>211</v>
      </c>
      <c r="E21" s="88">
        <v>6.444221869962675</v>
      </c>
      <c r="F21" s="88">
        <v>5.4226680861089136</v>
      </c>
      <c r="G21" s="88">
        <v>0.42909666519284428</v>
      </c>
    </row>
    <row r="22" spans="3:7">
      <c r="C22" s="13" t="s">
        <v>768</v>
      </c>
      <c r="D22" s="87" t="s">
        <v>617</v>
      </c>
      <c r="E22" s="88">
        <v>9.2193430537533345</v>
      </c>
      <c r="F22" s="88">
        <v>1.8074890691370342</v>
      </c>
      <c r="G22" s="88">
        <v>1.9783228845909377</v>
      </c>
    </row>
    <row r="23" spans="3:7">
      <c r="C23" s="13" t="s">
        <v>52</v>
      </c>
      <c r="D23" s="86" t="s">
        <v>35</v>
      </c>
      <c r="E23" s="88">
        <v>12.246845441320687</v>
      </c>
      <c r="F23" s="88">
        <v>-1.1743868732359886</v>
      </c>
      <c r="G23" s="88">
        <v>0.48847774872371019</v>
      </c>
    </row>
    <row r="24" spans="3:7">
      <c r="C24" s="13" t="s">
        <v>53</v>
      </c>
      <c r="D24" s="86" t="s">
        <v>36</v>
      </c>
      <c r="E24" s="88">
        <v>7.0000977088693617</v>
      </c>
      <c r="F24" s="88">
        <v>-5.321256132967747</v>
      </c>
      <c r="G24" s="88">
        <v>2.493182594113037</v>
      </c>
    </row>
    <row r="25" spans="3:7">
      <c r="C25" s="13" t="s">
        <v>188</v>
      </c>
      <c r="D25" s="86" t="s">
        <v>212</v>
      </c>
      <c r="E25" s="88">
        <v>-8.0632307730796668</v>
      </c>
      <c r="F25" s="88">
        <v>-3.5941526947066791</v>
      </c>
      <c r="G25" s="88">
        <v>-1.407158342749284</v>
      </c>
    </row>
    <row r="26" spans="3:7">
      <c r="C26" s="13" t="s">
        <v>769</v>
      </c>
      <c r="D26" s="87" t="s">
        <v>618</v>
      </c>
      <c r="E26" s="88">
        <v>-26.949118943704718</v>
      </c>
      <c r="F26" s="88">
        <v>-4.4981756571097833</v>
      </c>
      <c r="G26" s="88">
        <v>-2.2688009748341642</v>
      </c>
    </row>
    <row r="27" spans="3:7">
      <c r="C27" s="13" t="s">
        <v>52</v>
      </c>
      <c r="D27" s="86" t="s">
        <v>35</v>
      </c>
      <c r="E27" s="88">
        <v>-43.698091203431964</v>
      </c>
      <c r="F27" s="88">
        <v>-10.441813301318206</v>
      </c>
      <c r="G27" s="88">
        <v>-2.8333141771164065</v>
      </c>
    </row>
    <row r="28" spans="3:7">
      <c r="C28" s="13" t="s">
        <v>53</v>
      </c>
      <c r="D28" s="86" t="s">
        <v>36</v>
      </c>
      <c r="E28" s="88">
        <v>-56.630053904270333</v>
      </c>
      <c r="F28" s="88">
        <v>-11.704897535917041</v>
      </c>
      <c r="G28" s="88">
        <v>-6.8478111022113808</v>
      </c>
    </row>
    <row r="29" spans="3:7">
      <c r="C29" s="13" t="s">
        <v>189</v>
      </c>
      <c r="D29" s="86" t="s">
        <v>213</v>
      </c>
      <c r="E29" s="88">
        <v>-53.377820409190853</v>
      </c>
      <c r="F29" s="88">
        <v>-5.2546301704431784</v>
      </c>
      <c r="G29" s="88">
        <v>-2.5765423765145243</v>
      </c>
    </row>
    <row r="30" spans="3:7">
      <c r="C30" s="13" t="s">
        <v>770</v>
      </c>
      <c r="D30" s="87" t="s">
        <v>619</v>
      </c>
      <c r="E30" s="88">
        <v>-44.748544743294559</v>
      </c>
      <c r="F30" s="88">
        <v>-4.1121289822690272</v>
      </c>
      <c r="G30" s="88">
        <v>-3.5754018196717965</v>
      </c>
    </row>
    <row r="31" spans="3:7">
      <c r="C31" s="13" t="s">
        <v>52</v>
      </c>
      <c r="D31" s="86" t="s">
        <v>35</v>
      </c>
      <c r="E31" s="88">
        <v>-28.436971416556887</v>
      </c>
      <c r="F31" s="88">
        <v>0.899179150513433</v>
      </c>
      <c r="G31" s="88">
        <v>-1.2757976091842522</v>
      </c>
    </row>
    <row r="32" spans="3:7">
      <c r="C32" s="13" t="s">
        <v>53</v>
      </c>
      <c r="D32" s="86" t="s">
        <v>36</v>
      </c>
      <c r="E32" s="88">
        <v>-21.252778368017275</v>
      </c>
      <c r="F32" s="88">
        <v>2.0475584893403749</v>
      </c>
      <c r="G32" s="88">
        <v>-0.5804547426847364</v>
      </c>
    </row>
    <row r="33" spans="3:7">
      <c r="C33" s="13" t="s">
        <v>190</v>
      </c>
      <c r="D33" s="86" t="s">
        <v>214</v>
      </c>
      <c r="E33" s="88">
        <v>-18.784863277251461</v>
      </c>
      <c r="F33" s="88">
        <v>-2.3646536275648913</v>
      </c>
      <c r="G33" s="88">
        <v>1.1361948753041133</v>
      </c>
    </row>
    <row r="34" spans="3:7">
      <c r="C34" s="13" t="s">
        <v>771</v>
      </c>
      <c r="D34" s="87" t="s">
        <v>620</v>
      </c>
      <c r="E34" s="88">
        <v>-12.45395506123009</v>
      </c>
      <c r="F34" s="88">
        <v>-2.6752895973238395</v>
      </c>
      <c r="G34" s="88">
        <v>2.5322655314319604</v>
      </c>
    </row>
    <row r="35" spans="3:7">
      <c r="C35" s="13" t="s">
        <v>52</v>
      </c>
      <c r="D35" s="86" t="s">
        <v>35</v>
      </c>
      <c r="E35" s="88">
        <v>-10.88492612787968</v>
      </c>
      <c r="F35" s="88">
        <v>-4.5901576761286407</v>
      </c>
      <c r="G35" s="88">
        <v>1.3877529782137827</v>
      </c>
    </row>
    <row r="36" spans="3:7">
      <c r="C36" s="13" t="s">
        <v>53</v>
      </c>
      <c r="D36" s="86" t="s">
        <v>36</v>
      </c>
      <c r="E36" s="88">
        <v>-6.133259347674425</v>
      </c>
      <c r="F36" s="88">
        <v>-3.8087944144820938</v>
      </c>
      <c r="G36" s="88">
        <v>-0.2455701323263213</v>
      </c>
    </row>
    <row r="37" spans="3:7">
      <c r="C37" s="13" t="s">
        <v>191</v>
      </c>
      <c r="D37" s="86" t="s">
        <v>215</v>
      </c>
      <c r="E37" s="88">
        <v>-5.4796857058252755</v>
      </c>
      <c r="F37" s="88">
        <v>-4.1434684404245559</v>
      </c>
      <c r="G37" s="88">
        <v>-3.752476662573855</v>
      </c>
    </row>
    <row r="38" spans="3:7">
      <c r="C38" s="13" t="s">
        <v>772</v>
      </c>
      <c r="D38" s="87" t="s">
        <v>621</v>
      </c>
      <c r="E38" s="88">
        <v>-14.760888423472394</v>
      </c>
      <c r="F38" s="88">
        <v>-6.9063616710098472</v>
      </c>
      <c r="G38" s="88">
        <v>-4.6449221778220959</v>
      </c>
    </row>
    <row r="39" spans="3:7">
      <c r="C39" s="13" t="s">
        <v>52</v>
      </c>
      <c r="D39" s="86" t="s">
        <v>35</v>
      </c>
      <c r="E39" s="88">
        <v>-25.293371609872068</v>
      </c>
      <c r="F39" s="88">
        <v>-6.267546976801043</v>
      </c>
      <c r="G39" s="88">
        <v>-4.215930810681229</v>
      </c>
    </row>
    <row r="40" spans="3:7">
      <c r="C40" s="13" t="s">
        <v>53</v>
      </c>
      <c r="D40" s="86" t="s">
        <v>36</v>
      </c>
      <c r="E40" s="88">
        <v>-34.356247209239001</v>
      </c>
      <c r="F40" s="88">
        <v>-7.3723704682165447</v>
      </c>
      <c r="G40" s="88">
        <v>-4.414747343858636</v>
      </c>
    </row>
    <row r="41" spans="3:7">
      <c r="C41" s="13" t="s">
        <v>192</v>
      </c>
      <c r="D41" s="86" t="s">
        <v>216</v>
      </c>
      <c r="E41" s="88">
        <v>-32.05773807784594</v>
      </c>
      <c r="F41" s="88">
        <v>-6.7924820171963489</v>
      </c>
      <c r="G41" s="88">
        <v>-9.4331041076969768E-2</v>
      </c>
    </row>
    <row r="42" spans="3:7">
      <c r="C42" s="13" t="s">
        <v>773</v>
      </c>
      <c r="D42" s="87" t="s">
        <v>622</v>
      </c>
      <c r="E42" s="88">
        <v>-17.94892691561833</v>
      </c>
      <c r="F42" s="88">
        <v>-4.3803126767987663</v>
      </c>
      <c r="G42" s="88">
        <v>1.934645283826768</v>
      </c>
    </row>
    <row r="43" spans="3:7">
      <c r="C43" s="13" t="s">
        <v>52</v>
      </c>
      <c r="D43" s="86" t="s">
        <v>35</v>
      </c>
      <c r="E43" s="88">
        <v>5.5093344399566035</v>
      </c>
      <c r="F43" s="88">
        <v>-0.94652984546020491</v>
      </c>
      <c r="G43" s="88">
        <v>3.2004369185069379</v>
      </c>
    </row>
    <row r="44" spans="3:7">
      <c r="C44" s="13" t="s">
        <v>53</v>
      </c>
      <c r="D44" s="86" t="s">
        <v>36</v>
      </c>
      <c r="E44" s="88">
        <v>27.553341139663985</v>
      </c>
      <c r="F44" s="88">
        <v>-2.0562260527965464</v>
      </c>
      <c r="G44" s="88">
        <v>3.3649239305066843</v>
      </c>
    </row>
    <row r="45" spans="3:7">
      <c r="C45" s="13" t="s">
        <v>193</v>
      </c>
      <c r="D45" s="86" t="s">
        <v>217</v>
      </c>
      <c r="E45" s="88">
        <v>32.908536538990518</v>
      </c>
      <c r="F45" s="88">
        <v>-1.4049007897823174</v>
      </c>
      <c r="G45" s="88">
        <v>3.5294109425064306</v>
      </c>
    </row>
    <row r="46" spans="3:7">
      <c r="C46" s="13" t="s">
        <v>774</v>
      </c>
      <c r="D46" s="87" t="s">
        <v>623</v>
      </c>
      <c r="E46" s="88">
        <v>37.985211995271442</v>
      </c>
      <c r="F46" s="88">
        <v>1.2210515974649496</v>
      </c>
      <c r="G46" s="88">
        <v>2.5956287227356682</v>
      </c>
    </row>
    <row r="47" spans="3:7">
      <c r="C47" s="13" t="s">
        <v>52</v>
      </c>
      <c r="D47" s="86" t="s">
        <v>35</v>
      </c>
      <c r="E47" s="88">
        <v>43.117650588394639</v>
      </c>
      <c r="F47" s="88">
        <v>1.7505164735063943</v>
      </c>
      <c r="G47" s="88">
        <v>2.7748224129699395</v>
      </c>
    </row>
    <row r="48" spans="3:7">
      <c r="C48" s="13" t="s">
        <v>53</v>
      </c>
      <c r="D48" s="86" t="s">
        <v>36</v>
      </c>
      <c r="E48" s="88">
        <v>46.352852559969733</v>
      </c>
      <c r="F48" s="88">
        <v>7.0290338059853212</v>
      </c>
      <c r="G48" s="88">
        <v>2.9691858521015035</v>
      </c>
    </row>
    <row r="49" spans="3:7">
      <c r="C49" s="13" t="s">
        <v>48</v>
      </c>
      <c r="D49" s="86" t="s">
        <v>218</v>
      </c>
      <c r="E49" s="88">
        <v>38.420423157111259</v>
      </c>
      <c r="F49" s="88">
        <v>11.880366478590958</v>
      </c>
      <c r="G49" s="88">
        <v>2.6412334887381945</v>
      </c>
    </row>
    <row r="50" spans="3:7">
      <c r="C50" s="13" t="s">
        <v>775</v>
      </c>
      <c r="D50" s="87" t="s">
        <v>624</v>
      </c>
      <c r="E50" s="88">
        <v>29.190063274061828</v>
      </c>
      <c r="F50" s="88">
        <v>14.257500409647264</v>
      </c>
      <c r="G50" s="88">
        <v>3.7422283254053781</v>
      </c>
    </row>
    <row r="51" spans="3:7">
      <c r="C51" s="13" t="s">
        <v>52</v>
      </c>
      <c r="D51" s="86" t="s">
        <v>35</v>
      </c>
      <c r="E51" s="88">
        <v>34.522700750372792</v>
      </c>
      <c r="F51" s="88">
        <v>16.008457933709863</v>
      </c>
      <c r="G51" s="88">
        <v>3.2681093060763544</v>
      </c>
    </row>
    <row r="52" spans="3:7">
      <c r="C52" s="13" t="s">
        <v>53</v>
      </c>
      <c r="D52" s="86" t="s">
        <v>36</v>
      </c>
      <c r="E52" s="88">
        <v>39.825081287454253</v>
      </c>
      <c r="F52" s="88">
        <v>15.599927653717828</v>
      </c>
      <c r="G52" s="88">
        <v>3.5609091321685753</v>
      </c>
    </row>
    <row r="53" spans="3:7">
      <c r="C53" s="13" t="s">
        <v>625</v>
      </c>
      <c r="D53" s="86" t="s">
        <v>645</v>
      </c>
      <c r="E53" s="88">
        <v>39.418421172834485</v>
      </c>
      <c r="F53" s="88">
        <v>14.430557428777149</v>
      </c>
      <c r="G53" s="88">
        <v>4.8071974606347112</v>
      </c>
    </row>
    <row r="54" spans="3:7">
      <c r="C54" s="13" t="s">
        <v>641</v>
      </c>
      <c r="D54" s="87" t="s">
        <v>627</v>
      </c>
      <c r="E54" s="88">
        <v>36.314911541917212</v>
      </c>
      <c r="F54" s="88"/>
      <c r="G54" s="88">
        <v>4.8710109362262841</v>
      </c>
    </row>
    <row r="55" spans="3:7">
      <c r="C55" s="13"/>
      <c r="E55" s="96"/>
      <c r="F55" s="96"/>
      <c r="G55" s="96"/>
    </row>
    <row r="56" spans="3:7">
      <c r="C56" s="13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F39"/>
  <sheetViews>
    <sheetView showGridLines="0" zoomScale="75" zoomScaleNormal="75" workbookViewId="0"/>
  </sheetViews>
  <sheetFormatPr defaultRowHeight="15.75"/>
  <cols>
    <col min="1" max="1" width="13.140625" style="80" bestFit="1" customWidth="1"/>
    <col min="2" max="2" width="103.140625" style="80" customWidth="1"/>
    <col min="3" max="3" width="18.28515625" style="80" bestFit="1" customWidth="1"/>
    <col min="4" max="4" width="18.85546875" style="80" bestFit="1" customWidth="1"/>
    <col min="5" max="5" width="26.140625" style="80" customWidth="1"/>
    <col min="6" max="6" width="23" style="80" customWidth="1"/>
    <col min="7" max="7" width="9.140625" style="80"/>
    <col min="8" max="8" width="17.7109375" style="80" customWidth="1"/>
    <col min="9" max="16384" width="9.140625" style="80"/>
  </cols>
  <sheetData>
    <row r="1" spans="1:6">
      <c r="A1" s="4" t="s">
        <v>162</v>
      </c>
      <c r="B1" s="78" t="s">
        <v>500</v>
      </c>
    </row>
    <row r="2" spans="1:6">
      <c r="A2" s="4" t="s">
        <v>163</v>
      </c>
      <c r="B2" s="78" t="s">
        <v>882</v>
      </c>
    </row>
    <row r="3" spans="1:6">
      <c r="A3" s="4" t="s">
        <v>49</v>
      </c>
      <c r="B3" s="79" t="s">
        <v>501</v>
      </c>
    </row>
    <row r="4" spans="1:6">
      <c r="A4" s="4" t="s">
        <v>164</v>
      </c>
      <c r="B4" s="79" t="s">
        <v>502</v>
      </c>
    </row>
    <row r="5" spans="1:6">
      <c r="A5" s="5" t="s">
        <v>165</v>
      </c>
      <c r="B5" s="79"/>
    </row>
    <row r="6" spans="1:6">
      <c r="A6" s="5" t="s">
        <v>166</v>
      </c>
      <c r="B6" s="79"/>
    </row>
    <row r="8" spans="1:6" ht="31.5">
      <c r="E8" s="81" t="s">
        <v>587</v>
      </c>
      <c r="F8" s="81" t="s">
        <v>588</v>
      </c>
    </row>
    <row r="9" spans="1:6" ht="31.5">
      <c r="D9" s="220"/>
      <c r="E9" s="221" t="s">
        <v>881</v>
      </c>
      <c r="F9" s="81" t="s">
        <v>557</v>
      </c>
    </row>
    <row r="10" spans="1:6">
      <c r="C10" s="80" t="s">
        <v>143</v>
      </c>
      <c r="D10" s="222" t="s">
        <v>80</v>
      </c>
      <c r="E10" s="83">
        <v>35.570343987252784</v>
      </c>
      <c r="F10" s="83">
        <v>12.472783825816464</v>
      </c>
    </row>
    <row r="11" spans="1:6">
      <c r="C11" s="80" t="s">
        <v>124</v>
      </c>
      <c r="D11" s="222" t="s">
        <v>81</v>
      </c>
      <c r="E11" s="83">
        <v>35.266478721976114</v>
      </c>
      <c r="F11" s="83">
        <v>7.4429515888249114</v>
      </c>
    </row>
    <row r="12" spans="1:6">
      <c r="C12" s="80" t="s">
        <v>123</v>
      </c>
      <c r="D12" s="222" t="s">
        <v>82</v>
      </c>
      <c r="E12" s="83">
        <v>29.527266727167728</v>
      </c>
      <c r="F12" s="83">
        <v>2.0474488137796527</v>
      </c>
    </row>
    <row r="13" spans="1:6">
      <c r="C13" s="80" t="s">
        <v>121</v>
      </c>
      <c r="D13" s="222" t="s">
        <v>83</v>
      </c>
      <c r="E13" s="83">
        <v>16.560247167868198</v>
      </c>
      <c r="F13" s="83">
        <v>5.0102059751345251</v>
      </c>
    </row>
    <row r="14" spans="1:6">
      <c r="C14" s="80" t="s">
        <v>146</v>
      </c>
      <c r="D14" s="222" t="s">
        <v>84</v>
      </c>
      <c r="E14" s="83">
        <v>13.478007815747901</v>
      </c>
      <c r="F14" s="83">
        <v>4.9523223623500314</v>
      </c>
    </row>
    <row r="15" spans="1:6">
      <c r="C15" s="80" t="s">
        <v>144</v>
      </c>
      <c r="D15" s="222" t="s">
        <v>85</v>
      </c>
      <c r="E15" s="83">
        <v>19.575308641975298</v>
      </c>
      <c r="F15" s="83">
        <v>2.0826306913996717</v>
      </c>
    </row>
    <row r="16" spans="1:6">
      <c r="C16" s="80" t="s">
        <v>141</v>
      </c>
      <c r="D16" s="222" t="s">
        <v>86</v>
      </c>
      <c r="E16" s="83">
        <v>10.305225038799776</v>
      </c>
      <c r="F16" s="83">
        <v>4.9931061650581086</v>
      </c>
    </row>
    <row r="17" spans="3:6">
      <c r="C17" s="82" t="s">
        <v>132</v>
      </c>
      <c r="D17" s="222" t="s">
        <v>87</v>
      </c>
      <c r="E17" s="83">
        <v>14.921348314606746</v>
      </c>
      <c r="F17" s="83">
        <v>4.7693190199131266</v>
      </c>
    </row>
    <row r="18" spans="3:6">
      <c r="C18" s="80" t="s">
        <v>134</v>
      </c>
      <c r="D18" s="222" t="s">
        <v>88</v>
      </c>
      <c r="E18" s="83">
        <v>7.0140480223174251</v>
      </c>
      <c r="F18" s="83">
        <v>2.6079480320978092</v>
      </c>
    </row>
    <row r="19" spans="3:6">
      <c r="C19" s="80" t="s">
        <v>122</v>
      </c>
      <c r="D19" s="222" t="s">
        <v>89</v>
      </c>
      <c r="E19" s="83">
        <v>11.753902662993568</v>
      </c>
      <c r="F19" s="83">
        <v>4.9137931034482847</v>
      </c>
    </row>
    <row r="20" spans="3:6">
      <c r="C20" s="80" t="s">
        <v>126</v>
      </c>
      <c r="D20" s="222" t="s">
        <v>90</v>
      </c>
      <c r="E20" s="83">
        <v>6.2030598052851076</v>
      </c>
      <c r="F20" s="83">
        <v>6.2769659011830328</v>
      </c>
    </row>
    <row r="21" spans="3:6">
      <c r="C21" s="80" t="s">
        <v>139</v>
      </c>
      <c r="D21" s="222" t="s">
        <v>91</v>
      </c>
      <c r="E21" s="83">
        <v>2.6278409090909207</v>
      </c>
      <c r="F21" s="83">
        <v>2.6035502958579855</v>
      </c>
    </row>
    <row r="22" spans="3:6">
      <c r="C22" s="80" t="s">
        <v>140</v>
      </c>
      <c r="D22" s="222" t="s">
        <v>92</v>
      </c>
      <c r="E22" s="83">
        <v>-7.1582578697714609</v>
      </c>
      <c r="F22" s="83">
        <v>0.83128439292823941</v>
      </c>
    </row>
    <row r="23" spans="3:6">
      <c r="C23" s="80" t="s">
        <v>120</v>
      </c>
      <c r="D23" s="222" t="s">
        <v>93</v>
      </c>
      <c r="E23" s="83">
        <v>9.7243413691384433</v>
      </c>
      <c r="F23" s="83">
        <v>4.4240077444336947</v>
      </c>
    </row>
    <row r="24" spans="3:6">
      <c r="C24" s="80" t="s">
        <v>145</v>
      </c>
      <c r="D24" s="222" t="s">
        <v>94</v>
      </c>
      <c r="E24" s="83">
        <v>-3.8715769593956537</v>
      </c>
      <c r="F24" s="83">
        <v>0.16398819285012678</v>
      </c>
    </row>
    <row r="25" spans="3:6">
      <c r="C25" s="80" t="s">
        <v>138</v>
      </c>
      <c r="D25" s="222" t="s">
        <v>95</v>
      </c>
      <c r="E25" s="83">
        <v>12.135640459876896</v>
      </c>
      <c r="F25" s="83">
        <v>6.932447397563692</v>
      </c>
    </row>
    <row r="26" spans="3:6">
      <c r="C26" s="80" t="s">
        <v>119</v>
      </c>
      <c r="D26" s="222" t="s">
        <v>96</v>
      </c>
      <c r="E26" s="83">
        <v>7.6600903780447567</v>
      </c>
      <c r="F26" s="83">
        <v>4.5936395759717357</v>
      </c>
    </row>
    <row r="27" spans="3:6">
      <c r="C27" s="80" t="s">
        <v>135</v>
      </c>
      <c r="D27" s="222" t="s">
        <v>97</v>
      </c>
      <c r="E27" s="83">
        <v>6.4867967853042643</v>
      </c>
      <c r="F27" s="83">
        <v>5.1587301587301653</v>
      </c>
    </row>
    <row r="28" spans="3:6">
      <c r="C28" s="80" t="s">
        <v>137</v>
      </c>
      <c r="D28" s="222" t="s">
        <v>98</v>
      </c>
      <c r="E28" s="83">
        <v>2.3565019997837879</v>
      </c>
      <c r="F28" s="83">
        <v>0.95959057468813569</v>
      </c>
    </row>
    <row r="29" spans="3:6">
      <c r="C29" s="80" t="s">
        <v>136</v>
      </c>
      <c r="D29" s="222" t="s">
        <v>99</v>
      </c>
      <c r="E29" s="83">
        <v>17.819510537049624</v>
      </c>
      <c r="F29" s="83">
        <v>13.424410994764415</v>
      </c>
    </row>
    <row r="30" spans="3:6">
      <c r="C30" s="80" t="s">
        <v>131</v>
      </c>
      <c r="D30" s="222" t="s">
        <v>100</v>
      </c>
      <c r="E30" s="83">
        <v>12.125187406296845</v>
      </c>
      <c r="F30" s="83">
        <v>3.3511832786318791</v>
      </c>
    </row>
    <row r="31" spans="3:6">
      <c r="C31" s="80" t="s">
        <v>503</v>
      </c>
      <c r="D31" s="222" t="s">
        <v>101</v>
      </c>
      <c r="E31" s="83">
        <v>3.3784481867961631</v>
      </c>
      <c r="F31" s="83">
        <v>3.2184856612337569</v>
      </c>
    </row>
    <row r="32" spans="3:6">
      <c r="C32" s="82" t="s">
        <v>102</v>
      </c>
      <c r="D32" s="222" t="s">
        <v>102</v>
      </c>
      <c r="E32" s="83">
        <v>2.4584034398952923</v>
      </c>
      <c r="F32" s="83">
        <v>4.350723533891852</v>
      </c>
    </row>
    <row r="33" spans="3:6">
      <c r="C33" s="80" t="s">
        <v>142</v>
      </c>
      <c r="D33" s="222" t="s">
        <v>103</v>
      </c>
      <c r="E33" s="83">
        <v>8.4269662921343524E-2</v>
      </c>
      <c r="F33" s="83">
        <v>0.6307663340237184</v>
      </c>
    </row>
    <row r="34" spans="3:6">
      <c r="C34" s="80" t="s">
        <v>127</v>
      </c>
      <c r="D34" s="222" t="s">
        <v>104</v>
      </c>
      <c r="E34" s="83">
        <v>-2.9956374212312227</v>
      </c>
      <c r="F34" s="83">
        <v>0.58303176517893007</v>
      </c>
    </row>
    <row r="35" spans="3:6">
      <c r="C35" s="80" t="s">
        <v>128</v>
      </c>
      <c r="D35" s="222" t="s">
        <v>105</v>
      </c>
      <c r="E35" s="83">
        <v>-9.3660095897709112</v>
      </c>
      <c r="F35" s="83">
        <v>-1.1964223487048429</v>
      </c>
    </row>
    <row r="36" spans="3:6">
      <c r="C36" s="80" t="s">
        <v>130</v>
      </c>
      <c r="D36" s="222" t="s">
        <v>106</v>
      </c>
      <c r="E36" s="83">
        <v>10.945957556491109</v>
      </c>
      <c r="F36" s="83">
        <v>7.3756860136371216</v>
      </c>
    </row>
    <row r="37" spans="3:6">
      <c r="C37" s="80" t="s">
        <v>129</v>
      </c>
      <c r="D37" s="222" t="s">
        <v>107</v>
      </c>
      <c r="E37" s="83">
        <v>-6.7818574514038943</v>
      </c>
      <c r="F37" s="83">
        <v>-1.2243963840256384</v>
      </c>
    </row>
    <row r="38" spans="3:6">
      <c r="C38" s="80" t="s">
        <v>133</v>
      </c>
      <c r="D38" s="222" t="s">
        <v>109</v>
      </c>
      <c r="E38" s="83">
        <v>26.226698184457902</v>
      </c>
      <c r="F38" s="84">
        <v>14.430557428777163</v>
      </c>
    </row>
    <row r="39" spans="3:6">
      <c r="D39" s="220"/>
      <c r="E39" s="220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I161"/>
  <sheetViews>
    <sheetView showGridLines="0" zoomScale="75" zoomScaleNormal="75" workbookViewId="0"/>
  </sheetViews>
  <sheetFormatPr defaultRowHeight="15.75"/>
  <cols>
    <col min="1" max="1" width="13.7109375" style="164" bestFit="1" customWidth="1"/>
    <col min="2" max="2" width="97.42578125" style="164" customWidth="1"/>
    <col min="3" max="3" width="9.140625" style="164" customWidth="1"/>
    <col min="4" max="4" width="9.28515625" style="164" bestFit="1" customWidth="1"/>
    <col min="5" max="5" width="9.140625" style="164"/>
    <col min="6" max="6" width="16.42578125" style="164" customWidth="1"/>
    <col min="7" max="7" width="15.5703125" style="164" customWidth="1"/>
    <col min="8" max="8" width="13.7109375" style="164" customWidth="1"/>
    <col min="9" max="9" width="24.7109375" style="164" customWidth="1"/>
    <col min="10" max="16384" width="9.140625" style="164"/>
  </cols>
  <sheetData>
    <row r="1" spans="1:9">
      <c r="A1" s="162" t="s">
        <v>162</v>
      </c>
      <c r="B1" s="163" t="s">
        <v>167</v>
      </c>
    </row>
    <row r="2" spans="1:9">
      <c r="A2" s="162" t="s">
        <v>163</v>
      </c>
      <c r="B2" s="163" t="s">
        <v>608</v>
      </c>
    </row>
    <row r="3" spans="1:9">
      <c r="A3" s="162" t="s">
        <v>49</v>
      </c>
      <c r="B3" s="164" t="s">
        <v>168</v>
      </c>
    </row>
    <row r="4" spans="1:9">
      <c r="A4" s="162" t="s">
        <v>164</v>
      </c>
      <c r="B4" s="164" t="s">
        <v>168</v>
      </c>
    </row>
    <row r="5" spans="1:9">
      <c r="A5" s="74" t="s">
        <v>165</v>
      </c>
    </row>
    <row r="6" spans="1:9">
      <c r="A6" s="74" t="s">
        <v>166</v>
      </c>
    </row>
    <row r="7" spans="1:9" ht="31.5">
      <c r="F7" s="46" t="s">
        <v>589</v>
      </c>
      <c r="G7" s="46" t="s">
        <v>590</v>
      </c>
      <c r="H7" s="46" t="s">
        <v>591</v>
      </c>
      <c r="I7" s="46" t="s">
        <v>883</v>
      </c>
    </row>
    <row r="8" spans="1:9" ht="47.25">
      <c r="F8" s="46" t="s">
        <v>170</v>
      </c>
      <c r="G8" s="46" t="s">
        <v>171</v>
      </c>
      <c r="H8" s="46" t="s">
        <v>172</v>
      </c>
      <c r="I8" s="46" t="s">
        <v>169</v>
      </c>
    </row>
    <row r="9" spans="1:9">
      <c r="B9" s="44"/>
      <c r="C9" s="44"/>
      <c r="D9" s="38" t="s">
        <v>253</v>
      </c>
      <c r="E9" s="183" t="s">
        <v>75</v>
      </c>
      <c r="F9" s="184">
        <v>45.527000000000001</v>
      </c>
      <c r="G9" s="184">
        <v>106.70699999999999</v>
      </c>
      <c r="H9" s="184">
        <v>0</v>
      </c>
      <c r="I9" s="185">
        <v>29.905934285376457</v>
      </c>
    </row>
    <row r="10" spans="1:9">
      <c r="B10" s="44"/>
      <c r="C10" s="44"/>
      <c r="D10" s="38" t="s">
        <v>646</v>
      </c>
      <c r="E10" s="183" t="s">
        <v>686</v>
      </c>
      <c r="F10" s="184">
        <v>62.308</v>
      </c>
      <c r="G10" s="184">
        <v>162.54799999999997</v>
      </c>
      <c r="H10" s="184">
        <v>0</v>
      </c>
      <c r="I10" s="185">
        <v>27.710178958978194</v>
      </c>
    </row>
    <row r="11" spans="1:9">
      <c r="B11" s="44"/>
      <c r="C11" s="44"/>
      <c r="D11" s="38" t="s">
        <v>52</v>
      </c>
      <c r="E11" s="183" t="s">
        <v>35</v>
      </c>
      <c r="F11" s="184">
        <v>64.198999999999998</v>
      </c>
      <c r="G11" s="184">
        <v>185.27800000000002</v>
      </c>
      <c r="H11" s="184">
        <v>0</v>
      </c>
      <c r="I11" s="185">
        <v>25.733434344649002</v>
      </c>
    </row>
    <row r="12" spans="1:9">
      <c r="B12" s="44"/>
      <c r="C12" s="44"/>
      <c r="D12" s="38" t="s">
        <v>53</v>
      </c>
      <c r="E12" s="183" t="s">
        <v>36</v>
      </c>
      <c r="F12" s="184">
        <v>43.168999999999997</v>
      </c>
      <c r="G12" s="184">
        <v>155.00300000000001</v>
      </c>
      <c r="H12" s="184">
        <v>0</v>
      </c>
      <c r="I12" s="185">
        <v>21.783602123407945</v>
      </c>
    </row>
    <row r="13" spans="1:9">
      <c r="B13" s="44"/>
      <c r="C13" s="44"/>
      <c r="D13" s="38" t="s">
        <v>254</v>
      </c>
      <c r="E13" s="183" t="s">
        <v>33</v>
      </c>
      <c r="F13" s="184">
        <v>33.401000000000003</v>
      </c>
      <c r="G13" s="184">
        <v>107.25900000000001</v>
      </c>
      <c r="H13" s="184">
        <v>0</v>
      </c>
      <c r="I13" s="185">
        <v>23.745912128536894</v>
      </c>
    </row>
    <row r="14" spans="1:9">
      <c r="B14" s="44"/>
      <c r="C14" s="44"/>
      <c r="D14" s="38" t="s">
        <v>692</v>
      </c>
      <c r="E14" s="183" t="s">
        <v>687</v>
      </c>
      <c r="F14" s="184">
        <v>40.123999999999995</v>
      </c>
      <c r="G14" s="184">
        <v>23.145</v>
      </c>
      <c r="H14" s="184">
        <v>0</v>
      </c>
      <c r="I14" s="185">
        <v>63.418103652657699</v>
      </c>
    </row>
    <row r="15" spans="1:9">
      <c r="B15" s="44"/>
      <c r="C15" s="44"/>
      <c r="D15" s="38" t="s">
        <v>52</v>
      </c>
      <c r="E15" s="183" t="s">
        <v>35</v>
      </c>
      <c r="F15" s="184">
        <v>36.552999999999997</v>
      </c>
      <c r="G15" s="184">
        <v>15.857000000000001</v>
      </c>
      <c r="H15" s="184">
        <v>0</v>
      </c>
      <c r="I15" s="185">
        <v>69.744323602365967</v>
      </c>
    </row>
    <row r="16" spans="1:9">
      <c r="B16" s="44"/>
      <c r="C16" s="44"/>
      <c r="D16" s="38" t="s">
        <v>53</v>
      </c>
      <c r="E16" s="183" t="s">
        <v>36</v>
      </c>
      <c r="F16" s="184">
        <v>32.865475000000004</v>
      </c>
      <c r="G16" s="184">
        <v>23.033110000000001</v>
      </c>
      <c r="H16" s="184">
        <v>0</v>
      </c>
      <c r="I16" s="185">
        <v>58.79482459171372</v>
      </c>
    </row>
    <row r="17" spans="2:9">
      <c r="B17" s="44"/>
      <c r="C17" s="44"/>
      <c r="D17" s="38" t="s">
        <v>240</v>
      </c>
      <c r="E17" s="183" t="s">
        <v>37</v>
      </c>
      <c r="F17" s="184">
        <v>22.543792999999994</v>
      </c>
      <c r="G17" s="184">
        <v>20.343451999999999</v>
      </c>
      <c r="H17" s="184">
        <v>41.09366</v>
      </c>
      <c r="I17" s="185">
        <v>75.776098149930618</v>
      </c>
    </row>
    <row r="18" spans="2:9">
      <c r="B18" s="44"/>
      <c r="C18" s="44"/>
      <c r="D18" s="38" t="s">
        <v>640</v>
      </c>
      <c r="E18" s="183" t="s">
        <v>628</v>
      </c>
      <c r="F18" s="184">
        <v>17.914992999999996</v>
      </c>
      <c r="G18" s="184">
        <v>38.856380999999999</v>
      </c>
      <c r="H18" s="184">
        <v>80.430959999999999</v>
      </c>
      <c r="I18" s="185">
        <v>71.679504373446008</v>
      </c>
    </row>
    <row r="19" spans="2:9">
      <c r="B19" s="44"/>
      <c r="C19" s="44"/>
      <c r="D19" s="38" t="s">
        <v>52</v>
      </c>
      <c r="E19" s="183" t="s">
        <v>35</v>
      </c>
      <c r="F19" s="184">
        <v>17.475677999999998</v>
      </c>
      <c r="G19" s="184">
        <v>37.260687999999995</v>
      </c>
      <c r="H19" s="184">
        <v>92.160773000000006</v>
      </c>
      <c r="I19" s="185">
        <v>74.634844317832489</v>
      </c>
    </row>
    <row r="20" spans="2:9">
      <c r="B20" s="44"/>
      <c r="C20" s="44"/>
      <c r="D20" s="38" t="s">
        <v>53</v>
      </c>
      <c r="E20" s="183" t="s">
        <v>36</v>
      </c>
      <c r="F20" s="184">
        <v>18.636337999999999</v>
      </c>
      <c r="G20" s="184">
        <v>29.465744000000001</v>
      </c>
      <c r="H20" s="184">
        <v>95.676174000000003</v>
      </c>
      <c r="I20" s="185">
        <v>79.506119478873075</v>
      </c>
    </row>
    <row r="21" spans="2:9">
      <c r="B21" s="44"/>
      <c r="C21" s="44"/>
      <c r="D21" s="38" t="s">
        <v>241</v>
      </c>
      <c r="E21" s="183" t="s">
        <v>38</v>
      </c>
      <c r="F21" s="184">
        <v>11.298169</v>
      </c>
      <c r="G21" s="184">
        <v>21.890349999999998</v>
      </c>
      <c r="H21" s="184">
        <v>78.188508999999996</v>
      </c>
      <c r="I21" s="185">
        <v>80.345722638603718</v>
      </c>
    </row>
    <row r="22" spans="2:9">
      <c r="B22" s="44"/>
      <c r="C22" s="44"/>
      <c r="D22" s="38" t="s">
        <v>766</v>
      </c>
      <c r="E22" s="183" t="s">
        <v>629</v>
      </c>
      <c r="F22" s="184">
        <v>14.860101</v>
      </c>
      <c r="G22" s="184">
        <v>27.89235</v>
      </c>
      <c r="H22" s="184">
        <v>129.89667500000002</v>
      </c>
      <c r="I22" s="185">
        <v>83.844488155706031</v>
      </c>
    </row>
    <row r="23" spans="2:9">
      <c r="B23" s="44"/>
      <c r="C23" s="44"/>
      <c r="D23" s="38" t="s">
        <v>52</v>
      </c>
      <c r="E23" s="183" t="s">
        <v>35</v>
      </c>
      <c r="F23" s="184">
        <v>17.148618999999997</v>
      </c>
      <c r="G23" s="184">
        <v>30.124810000000004</v>
      </c>
      <c r="H23" s="184">
        <v>146.53980899999999</v>
      </c>
      <c r="I23" s="185">
        <v>84.456784112961373</v>
      </c>
    </row>
    <row r="24" spans="2:9">
      <c r="B24" s="44"/>
      <c r="C24" s="44"/>
      <c r="D24" s="38" t="s">
        <v>53</v>
      </c>
      <c r="E24" s="183" t="s">
        <v>36</v>
      </c>
      <c r="F24" s="184">
        <v>17.613007</v>
      </c>
      <c r="G24" s="184">
        <v>32.936417000000006</v>
      </c>
      <c r="H24" s="184">
        <v>160.00323400000002</v>
      </c>
      <c r="I24" s="185">
        <v>84.357159243271113</v>
      </c>
    </row>
    <row r="25" spans="2:9">
      <c r="B25" s="44"/>
      <c r="C25" s="44"/>
      <c r="D25" s="38" t="s">
        <v>220</v>
      </c>
      <c r="E25" s="183" t="s">
        <v>39</v>
      </c>
      <c r="F25" s="184">
        <v>9.8016500000000004</v>
      </c>
      <c r="G25" s="184">
        <v>17.324491000000002</v>
      </c>
      <c r="H25" s="184">
        <v>124.470882</v>
      </c>
      <c r="I25" s="185">
        <v>88.572011074386339</v>
      </c>
    </row>
    <row r="26" spans="2:9">
      <c r="B26" s="44"/>
      <c r="C26" s="44"/>
      <c r="D26" s="38" t="s">
        <v>767</v>
      </c>
      <c r="E26" s="183" t="s">
        <v>630</v>
      </c>
      <c r="F26" s="184">
        <v>10.328379</v>
      </c>
      <c r="G26" s="184">
        <v>18.733163999999999</v>
      </c>
      <c r="H26" s="184">
        <v>162.27294599999999</v>
      </c>
      <c r="I26" s="185">
        <v>90.209206872264431</v>
      </c>
    </row>
    <row r="27" spans="2:9">
      <c r="B27" s="44"/>
      <c r="C27" s="44"/>
      <c r="D27" s="38" t="s">
        <v>52</v>
      </c>
      <c r="E27" s="183" t="s">
        <v>35</v>
      </c>
      <c r="F27" s="184">
        <v>10.508896999999999</v>
      </c>
      <c r="G27" s="184">
        <v>21.054463000000002</v>
      </c>
      <c r="H27" s="184">
        <v>174.82773</v>
      </c>
      <c r="I27" s="185">
        <v>89.798753909386292</v>
      </c>
    </row>
    <row r="28" spans="2:9">
      <c r="B28" s="44"/>
      <c r="C28" s="44"/>
      <c r="D28" s="38" t="s">
        <v>53</v>
      </c>
      <c r="E28" s="183" t="s">
        <v>36</v>
      </c>
      <c r="F28" s="184">
        <v>10.923755</v>
      </c>
      <c r="G28" s="184">
        <v>17.569042000000003</v>
      </c>
      <c r="H28" s="184">
        <v>186.372795</v>
      </c>
      <c r="I28" s="185">
        <v>91.823240828619959</v>
      </c>
    </row>
    <row r="29" spans="2:9">
      <c r="B29" s="44"/>
      <c r="C29" s="44"/>
      <c r="D29" s="38" t="s">
        <v>187</v>
      </c>
      <c r="E29" s="183" t="s">
        <v>40</v>
      </c>
      <c r="F29" s="184">
        <v>8.8600849999999998</v>
      </c>
      <c r="G29" s="184">
        <v>13.184161</v>
      </c>
      <c r="H29" s="184">
        <v>160.81949400000002</v>
      </c>
      <c r="I29" s="185">
        <v>92.790172070198281</v>
      </c>
    </row>
    <row r="30" spans="2:9">
      <c r="B30" s="44"/>
      <c r="C30" s="44"/>
      <c r="D30" s="38" t="s">
        <v>768</v>
      </c>
      <c r="E30" s="183" t="s">
        <v>631</v>
      </c>
      <c r="F30" s="184">
        <v>8.9356919999999995</v>
      </c>
      <c r="G30" s="184">
        <v>17.910502999999999</v>
      </c>
      <c r="H30" s="184">
        <v>198.96414999999999</v>
      </c>
      <c r="I30" s="185">
        <v>92.068342573056157</v>
      </c>
    </row>
    <row r="31" spans="2:9">
      <c r="B31" s="44"/>
      <c r="C31" s="44"/>
      <c r="D31" s="38" t="s">
        <v>52</v>
      </c>
      <c r="E31" s="183" t="s">
        <v>35</v>
      </c>
      <c r="F31" s="184">
        <v>10.275399</v>
      </c>
      <c r="G31" s="184">
        <v>16.355468000000002</v>
      </c>
      <c r="H31" s="184">
        <v>207.60659699999999</v>
      </c>
      <c r="I31" s="185">
        <v>93.017569554970933</v>
      </c>
    </row>
    <row r="32" spans="2:9">
      <c r="B32" s="44"/>
      <c r="C32" s="44"/>
      <c r="D32" s="38" t="s">
        <v>53</v>
      </c>
      <c r="E32" s="183" t="s">
        <v>36</v>
      </c>
      <c r="F32" s="184">
        <v>11.987462000000001</v>
      </c>
      <c r="G32" s="184">
        <v>20.075987000000001</v>
      </c>
      <c r="H32" s="184">
        <v>176.16253400000002</v>
      </c>
      <c r="I32" s="185">
        <v>90.358558182433939</v>
      </c>
    </row>
    <row r="33" spans="2:9">
      <c r="B33" s="44"/>
      <c r="C33" s="44"/>
      <c r="D33" s="38" t="s">
        <v>188</v>
      </c>
      <c r="E33" s="183" t="s">
        <v>41</v>
      </c>
      <c r="F33" s="184">
        <v>9.3946439999999996</v>
      </c>
      <c r="G33" s="184">
        <v>14.456045999999999</v>
      </c>
      <c r="H33" s="184">
        <v>70.887051999999997</v>
      </c>
      <c r="I33" s="185">
        <v>84.740985277018737</v>
      </c>
    </row>
    <row r="34" spans="2:9">
      <c r="B34" s="44"/>
      <c r="C34" s="44"/>
      <c r="D34" s="38" t="s">
        <v>769</v>
      </c>
      <c r="E34" s="183" t="s">
        <v>632</v>
      </c>
      <c r="F34" s="184">
        <v>13.749006999999999</v>
      </c>
      <c r="G34" s="184">
        <v>23.743784999999999</v>
      </c>
      <c r="H34" s="184">
        <v>51.919778000000008</v>
      </c>
      <c r="I34" s="185">
        <v>73.444690159336659</v>
      </c>
    </row>
    <row r="35" spans="2:9">
      <c r="B35" s="44"/>
      <c r="C35" s="44"/>
      <c r="D35" s="38" t="s">
        <v>52</v>
      </c>
      <c r="E35" s="183" t="s">
        <v>35</v>
      </c>
      <c r="F35" s="184">
        <v>12.907022</v>
      </c>
      <c r="G35" s="184">
        <v>21.727578999999999</v>
      </c>
      <c r="H35" s="184">
        <v>52.195780999999997</v>
      </c>
      <c r="I35" s="185">
        <v>74.976985590135953</v>
      </c>
    </row>
    <row r="36" spans="2:9">
      <c r="B36" s="44"/>
      <c r="C36" s="44"/>
      <c r="D36" s="38" t="s">
        <v>53</v>
      </c>
      <c r="E36" s="183" t="s">
        <v>36</v>
      </c>
      <c r="F36" s="184">
        <v>8.0831040000000005</v>
      </c>
      <c r="G36" s="184">
        <v>6.3752660000000008</v>
      </c>
      <c r="H36" s="184">
        <v>45.478627000000003</v>
      </c>
      <c r="I36" s="185">
        <v>89.36338769191255</v>
      </c>
    </row>
    <row r="37" spans="2:9">
      <c r="B37" s="44"/>
      <c r="C37" s="44"/>
      <c r="D37" s="38" t="s">
        <v>189</v>
      </c>
      <c r="E37" s="183" t="s">
        <v>42</v>
      </c>
      <c r="F37" s="184">
        <v>13.985449066000001</v>
      </c>
      <c r="G37" s="184">
        <v>4.6580689956999999</v>
      </c>
      <c r="H37" s="184">
        <v>37.317525000000003</v>
      </c>
      <c r="I37" s="185">
        <v>91.676229139324249</v>
      </c>
    </row>
    <row r="38" spans="2:9">
      <c r="B38" s="44"/>
      <c r="C38" s="44"/>
      <c r="D38" s="38" t="s">
        <v>770</v>
      </c>
      <c r="E38" s="183" t="s">
        <v>633</v>
      </c>
      <c r="F38" s="184">
        <v>40.582968050700003</v>
      </c>
      <c r="G38" s="184">
        <v>6.4597076174000003</v>
      </c>
      <c r="H38" s="184">
        <v>14.997565</v>
      </c>
      <c r="I38" s="185">
        <v>89.58787466354643</v>
      </c>
    </row>
    <row r="39" spans="2:9">
      <c r="B39" s="44"/>
      <c r="C39" s="44"/>
      <c r="D39" s="38" t="s">
        <v>52</v>
      </c>
      <c r="E39" s="183" t="s">
        <v>35</v>
      </c>
      <c r="F39" s="184">
        <v>47.729397388199999</v>
      </c>
      <c r="G39" s="184">
        <v>8.1614326800000008</v>
      </c>
      <c r="H39" s="184">
        <v>2.985611</v>
      </c>
      <c r="I39" s="185">
        <v>86.138033257570484</v>
      </c>
    </row>
    <row r="40" spans="2:9">
      <c r="B40" s="44"/>
      <c r="C40" s="44"/>
      <c r="D40" s="38" t="s">
        <v>53</v>
      </c>
      <c r="E40" s="183" t="s">
        <v>36</v>
      </c>
      <c r="F40" s="184">
        <v>45.004355470600004</v>
      </c>
      <c r="G40" s="184">
        <v>6.6827872281000005</v>
      </c>
      <c r="H40" s="184">
        <v>1.4880469999999999</v>
      </c>
      <c r="I40" s="185">
        <v>87.432508908824119</v>
      </c>
    </row>
    <row r="41" spans="2:9">
      <c r="B41" s="44"/>
      <c r="C41" s="44"/>
      <c r="D41" s="38" t="s">
        <v>190</v>
      </c>
      <c r="E41" s="183" t="s">
        <v>43</v>
      </c>
      <c r="F41" s="184">
        <v>33.374665</v>
      </c>
      <c r="G41" s="184">
        <v>6.1787679999999998</v>
      </c>
      <c r="H41" s="184">
        <v>1.386927</v>
      </c>
      <c r="I41" s="185">
        <v>84.907880634171278</v>
      </c>
    </row>
    <row r="42" spans="2:9">
      <c r="B42" s="44"/>
      <c r="C42" s="44"/>
      <c r="D42" s="38" t="s">
        <v>771</v>
      </c>
      <c r="E42" s="183" t="s">
        <v>634</v>
      </c>
      <c r="F42" s="184">
        <v>41.097031000000001</v>
      </c>
      <c r="G42" s="184">
        <v>12.061291000000001</v>
      </c>
      <c r="H42" s="184">
        <v>1.17161</v>
      </c>
      <c r="I42" s="185">
        <v>77.799915155424813</v>
      </c>
    </row>
    <row r="43" spans="2:9">
      <c r="B43" s="45"/>
      <c r="C43" s="45"/>
      <c r="D43" s="38" t="s">
        <v>52</v>
      </c>
      <c r="E43" s="183" t="s">
        <v>35</v>
      </c>
      <c r="F43" s="184">
        <v>38.886045000000003</v>
      </c>
      <c r="G43" s="184">
        <v>15.912790999999999</v>
      </c>
      <c r="H43" s="184">
        <v>1.7675069999999999</v>
      </c>
      <c r="I43" s="185">
        <v>71.868800144990814</v>
      </c>
    </row>
    <row r="44" spans="2:9">
      <c r="B44" s="45"/>
      <c r="C44" s="45"/>
      <c r="D44" s="38" t="s">
        <v>53</v>
      </c>
      <c r="E44" s="183" t="s">
        <v>36</v>
      </c>
      <c r="F44" s="184">
        <v>55.272803000000003</v>
      </c>
      <c r="G44" s="184">
        <v>23.867695000000005</v>
      </c>
      <c r="H44" s="184">
        <v>0.79911399999999988</v>
      </c>
      <c r="I44" s="185">
        <v>70.142843575472952</v>
      </c>
    </row>
    <row r="45" spans="2:9">
      <c r="B45" s="45"/>
      <c r="C45" s="45"/>
      <c r="D45" s="38" t="s">
        <v>191</v>
      </c>
      <c r="E45" s="183" t="s">
        <v>44</v>
      </c>
      <c r="F45" s="184">
        <v>72.696054000000004</v>
      </c>
      <c r="G45" s="184">
        <v>37.79401</v>
      </c>
      <c r="H45" s="184">
        <v>8.8882000000000003E-2</v>
      </c>
      <c r="I45" s="185">
        <v>65.821694484228487</v>
      </c>
    </row>
    <row r="46" spans="2:9">
      <c r="B46" s="45"/>
      <c r="C46" s="45"/>
      <c r="D46" s="38" t="s">
        <v>772</v>
      </c>
      <c r="E46" s="183" t="s">
        <v>635</v>
      </c>
      <c r="F46" s="184">
        <v>20.102163000000001</v>
      </c>
      <c r="G46" s="184">
        <v>12.966956999999999</v>
      </c>
      <c r="H46" s="184">
        <v>4.9737000000000003E-2</v>
      </c>
      <c r="I46" s="185">
        <v>60.847208585731096</v>
      </c>
    </row>
    <row r="47" spans="2:9">
      <c r="B47" s="45"/>
      <c r="C47" s="45"/>
      <c r="D47" s="38" t="s">
        <v>52</v>
      </c>
      <c r="E47" s="183" t="s">
        <v>35</v>
      </c>
      <c r="F47" s="184">
        <v>19.469069000000001</v>
      </c>
      <c r="G47" s="184">
        <v>13.065799999999999</v>
      </c>
      <c r="H47" s="184">
        <v>7.1873999999999993E-2</v>
      </c>
      <c r="I47" s="185">
        <v>59.92914717057144</v>
      </c>
    </row>
    <row r="48" spans="2:9">
      <c r="B48" s="45"/>
      <c r="C48" s="45"/>
      <c r="D48" s="38" t="s">
        <v>53</v>
      </c>
      <c r="E48" s="183" t="s">
        <v>36</v>
      </c>
      <c r="F48" s="184">
        <v>16.372989999999998</v>
      </c>
      <c r="G48" s="184">
        <v>11.295798000000001</v>
      </c>
      <c r="H48" s="184">
        <v>0.18403899999999998</v>
      </c>
      <c r="I48" s="185">
        <v>59.444698378372863</v>
      </c>
    </row>
    <row r="49" spans="2:9">
      <c r="B49" s="45"/>
      <c r="C49" s="45"/>
      <c r="D49" s="38" t="s">
        <v>192</v>
      </c>
      <c r="E49" s="183" t="s">
        <v>45</v>
      </c>
      <c r="F49" s="184">
        <v>12.784682</v>
      </c>
      <c r="G49" s="184">
        <v>12.331173</v>
      </c>
      <c r="H49" s="184">
        <v>3.4995999999999999E-2</v>
      </c>
      <c r="I49" s="185">
        <v>50.971150041801771</v>
      </c>
    </row>
    <row r="50" spans="2:9">
      <c r="B50" s="45"/>
      <c r="C50" s="45"/>
      <c r="D50" s="38" t="s">
        <v>773</v>
      </c>
      <c r="E50" s="183" t="s">
        <v>636</v>
      </c>
      <c r="F50" s="184">
        <v>17.349565999999999</v>
      </c>
      <c r="G50" s="184">
        <v>20.695428000000003</v>
      </c>
      <c r="H50" s="184">
        <v>6.9938E-2</v>
      </c>
      <c r="I50" s="185">
        <v>45.702571370191613</v>
      </c>
    </row>
    <row r="51" spans="2:9">
      <c r="B51" s="45"/>
      <c r="C51" s="45"/>
      <c r="D51" s="38" t="s">
        <v>52</v>
      </c>
      <c r="E51" s="183" t="s">
        <v>35</v>
      </c>
      <c r="F51" s="184">
        <v>17.996687999999999</v>
      </c>
      <c r="G51" s="184">
        <v>26.608082999999997</v>
      </c>
      <c r="H51" s="184">
        <v>0</v>
      </c>
      <c r="I51" s="185">
        <v>40.347002341969208</v>
      </c>
    </row>
    <row r="52" spans="2:9">
      <c r="B52" s="45"/>
      <c r="C52" s="45"/>
      <c r="D52" s="38" t="s">
        <v>53</v>
      </c>
      <c r="E52" s="183" t="s">
        <v>36</v>
      </c>
      <c r="F52" s="184">
        <v>17.470551999999998</v>
      </c>
      <c r="G52" s="184">
        <v>26.102055</v>
      </c>
      <c r="H52" s="184">
        <v>0</v>
      </c>
      <c r="I52" s="185">
        <v>40.095264439880772</v>
      </c>
    </row>
    <row r="53" spans="2:9">
      <c r="B53" s="45"/>
      <c r="C53" s="45"/>
      <c r="D53" s="38" t="s">
        <v>193</v>
      </c>
      <c r="E53" s="183" t="s">
        <v>46</v>
      </c>
      <c r="F53" s="184">
        <v>16.848828999999999</v>
      </c>
      <c r="G53" s="184">
        <v>21.300417000000003</v>
      </c>
      <c r="H53" s="184">
        <v>0</v>
      </c>
      <c r="I53" s="185">
        <v>44.165562276119424</v>
      </c>
    </row>
    <row r="54" spans="2:9">
      <c r="B54" s="45"/>
      <c r="C54" s="45"/>
      <c r="D54" s="38" t="s">
        <v>774</v>
      </c>
      <c r="E54" s="183" t="s">
        <v>637</v>
      </c>
      <c r="F54" s="184">
        <v>27.976219</v>
      </c>
      <c r="G54" s="184">
        <v>32.975352000000001</v>
      </c>
      <c r="H54" s="184">
        <v>0</v>
      </c>
      <c r="I54" s="185">
        <v>45.899094216948072</v>
      </c>
    </row>
    <row r="55" spans="2:9">
      <c r="D55" s="38" t="s">
        <v>52</v>
      </c>
      <c r="E55" s="183" t="s">
        <v>35</v>
      </c>
      <c r="F55" s="184">
        <v>36.048039000000003</v>
      </c>
      <c r="G55" s="184">
        <v>38.020430999999995</v>
      </c>
      <c r="H55" s="184">
        <v>0</v>
      </c>
      <c r="I55" s="185">
        <v>48.668534667990315</v>
      </c>
    </row>
    <row r="56" spans="2:9">
      <c r="D56" s="38" t="s">
        <v>53</v>
      </c>
      <c r="E56" s="183" t="s">
        <v>36</v>
      </c>
      <c r="F56" s="184">
        <v>30.895573000000002</v>
      </c>
      <c r="G56" s="184">
        <v>36.600048000000001</v>
      </c>
      <c r="H56" s="184">
        <v>0</v>
      </c>
      <c r="I56" s="185">
        <v>45.774188817375283</v>
      </c>
    </row>
    <row r="57" spans="2:9">
      <c r="D57" s="38" t="s">
        <v>48</v>
      </c>
      <c r="E57" s="183" t="s">
        <v>47</v>
      </c>
      <c r="F57" s="184">
        <v>23.666074999999999</v>
      </c>
      <c r="G57" s="184">
        <v>33.049532999999997</v>
      </c>
      <c r="H57" s="184">
        <v>0</v>
      </c>
      <c r="I57" s="185">
        <v>41.727622844138423</v>
      </c>
    </row>
    <row r="58" spans="2:9">
      <c r="D58" s="38" t="s">
        <v>775</v>
      </c>
      <c r="E58" s="183" t="s">
        <v>638</v>
      </c>
      <c r="F58" s="184">
        <v>37.186610000000002</v>
      </c>
      <c r="G58" s="184">
        <v>44.542680999999995</v>
      </c>
      <c r="H58" s="184">
        <v>0</v>
      </c>
      <c r="I58" s="185">
        <v>45.499733993777092</v>
      </c>
    </row>
    <row r="59" spans="2:9">
      <c r="D59" s="38" t="s">
        <v>52</v>
      </c>
      <c r="E59" s="183" t="s">
        <v>35</v>
      </c>
      <c r="F59" s="184">
        <v>57.530360999999999</v>
      </c>
      <c r="G59" s="184">
        <v>60.278053</v>
      </c>
      <c r="H59" s="184">
        <v>0</v>
      </c>
      <c r="I59" s="185">
        <v>48.833830323868035</v>
      </c>
    </row>
    <row r="60" spans="2:9">
      <c r="D60" s="38" t="s">
        <v>53</v>
      </c>
      <c r="E60" s="183" t="s">
        <v>36</v>
      </c>
      <c r="F60" s="184">
        <v>46.065842000000004</v>
      </c>
      <c r="G60" s="184">
        <v>59.783188999999993</v>
      </c>
      <c r="H60" s="184">
        <v>0</v>
      </c>
      <c r="I60" s="185">
        <v>43.520324716057161</v>
      </c>
    </row>
    <row r="61" spans="2:9">
      <c r="D61" s="38" t="s">
        <v>625</v>
      </c>
      <c r="E61" s="183" t="s">
        <v>626</v>
      </c>
      <c r="F61" s="184">
        <v>35.892937000000003</v>
      </c>
      <c r="G61" s="184">
        <v>48.736449999999998</v>
      </c>
      <c r="H61" s="184">
        <v>0</v>
      </c>
      <c r="I61" s="185">
        <v>42.411907107397575</v>
      </c>
    </row>
    <row r="62" spans="2:9">
      <c r="D62" s="38" t="s">
        <v>641</v>
      </c>
      <c r="E62" s="183" t="s">
        <v>639</v>
      </c>
      <c r="F62" s="184">
        <v>57.832568000000002</v>
      </c>
      <c r="G62" s="184">
        <v>74.830682999999993</v>
      </c>
      <c r="H62" s="184">
        <v>0</v>
      </c>
      <c r="I62" s="185">
        <v>43.593510308291798</v>
      </c>
    </row>
    <row r="161" ht="14.25" customHeight="1"/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H30"/>
  <sheetViews>
    <sheetView showGridLines="0" zoomScale="75" zoomScaleNormal="75" workbookViewId="0"/>
  </sheetViews>
  <sheetFormatPr defaultRowHeight="15.75"/>
  <cols>
    <col min="1" max="1" width="13.140625" style="29" bestFit="1" customWidth="1"/>
    <col min="2" max="2" width="102.85546875" style="29" customWidth="1"/>
    <col min="3" max="7" width="9.140625" style="29"/>
    <col min="8" max="8" width="32.5703125" style="29" customWidth="1"/>
    <col min="9" max="16384" width="9.140625" style="29"/>
  </cols>
  <sheetData>
    <row r="1" spans="1:8">
      <c r="A1" s="162" t="s">
        <v>162</v>
      </c>
      <c r="B1" s="163" t="s">
        <v>504</v>
      </c>
    </row>
    <row r="2" spans="1:8">
      <c r="A2" s="162" t="s">
        <v>163</v>
      </c>
      <c r="B2" s="163" t="s">
        <v>609</v>
      </c>
    </row>
    <row r="3" spans="1:8">
      <c r="A3" s="162" t="s">
        <v>49</v>
      </c>
      <c r="B3" s="164" t="s">
        <v>168</v>
      </c>
    </row>
    <row r="4" spans="1:8">
      <c r="A4" s="162" t="s">
        <v>164</v>
      </c>
      <c r="B4" s="164" t="s">
        <v>168</v>
      </c>
    </row>
    <row r="5" spans="1:8">
      <c r="A5" s="74" t="s">
        <v>165</v>
      </c>
      <c r="B5" s="164"/>
    </row>
    <row r="6" spans="1:8">
      <c r="A6" s="74" t="s">
        <v>166</v>
      </c>
      <c r="B6" s="164"/>
    </row>
    <row r="7" spans="1:8" ht="31.5">
      <c r="E7" s="30" t="s">
        <v>546</v>
      </c>
      <c r="F7" s="30" t="s">
        <v>547</v>
      </c>
      <c r="G7" s="30" t="s">
        <v>558</v>
      </c>
      <c r="H7" s="33" t="s">
        <v>884</v>
      </c>
    </row>
    <row r="8" spans="1:8" ht="31.5">
      <c r="E8" s="30" t="s">
        <v>183</v>
      </c>
      <c r="F8" s="30" t="s">
        <v>184</v>
      </c>
      <c r="G8" s="30" t="s">
        <v>185</v>
      </c>
      <c r="H8" s="33" t="s">
        <v>186</v>
      </c>
    </row>
    <row r="9" spans="1:8">
      <c r="C9" s="32" t="s">
        <v>190</v>
      </c>
      <c r="D9" s="32" t="s">
        <v>43</v>
      </c>
      <c r="E9" s="31">
        <v>20.205771857923498</v>
      </c>
      <c r="F9" s="31">
        <v>62.766820355191257</v>
      </c>
      <c r="G9" s="31">
        <v>17.027407786885245</v>
      </c>
      <c r="H9" s="186">
        <v>6.2841530054644812</v>
      </c>
    </row>
    <row r="10" spans="1:8">
      <c r="C10" s="32" t="s">
        <v>51</v>
      </c>
      <c r="D10" s="32" t="s">
        <v>34</v>
      </c>
      <c r="E10" s="31">
        <v>15.831017933821673</v>
      </c>
      <c r="F10" s="31">
        <v>63.642965395301843</v>
      </c>
      <c r="G10" s="31">
        <v>20.526016670876484</v>
      </c>
      <c r="H10" s="186">
        <v>5.1796539530184393</v>
      </c>
    </row>
    <row r="11" spans="1:8">
      <c r="C11" s="32" t="s">
        <v>52</v>
      </c>
      <c r="D11" s="32" t="s">
        <v>35</v>
      </c>
      <c r="E11" s="31">
        <v>16.212319123309978</v>
      </c>
      <c r="F11" s="31">
        <v>63.290301786289845</v>
      </c>
      <c r="G11" s="31">
        <v>20.497379090400177</v>
      </c>
      <c r="H11" s="186">
        <v>4.761743201750666</v>
      </c>
    </row>
    <row r="12" spans="1:8">
      <c r="C12" s="32" t="s">
        <v>53</v>
      </c>
      <c r="D12" s="32" t="s">
        <v>36</v>
      </c>
      <c r="E12" s="31">
        <v>11.399315623122535</v>
      </c>
      <c r="F12" s="31">
        <v>45.543713920016714</v>
      </c>
      <c r="G12" s="31">
        <v>43.056970456860746</v>
      </c>
      <c r="H12" s="186">
        <v>3.0796959485933706</v>
      </c>
    </row>
    <row r="13" spans="1:8">
      <c r="C13" s="32" t="s">
        <v>191</v>
      </c>
      <c r="D13" s="32" t="s">
        <v>44</v>
      </c>
      <c r="E13" s="31">
        <v>5.0146483518411316</v>
      </c>
      <c r="F13" s="31">
        <v>32.9298457975896</v>
      </c>
      <c r="G13" s="31">
        <v>62.055505850569268</v>
      </c>
      <c r="H13" s="186">
        <v>2.2507587319965614</v>
      </c>
    </row>
    <row r="14" spans="1:8">
      <c r="C14" s="32" t="s">
        <v>51</v>
      </c>
      <c r="D14" s="32" t="s">
        <v>34</v>
      </c>
      <c r="E14" s="31">
        <v>15.973063593587106</v>
      </c>
      <c r="F14" s="31">
        <v>57.637147445831339</v>
      </c>
      <c r="G14" s="31">
        <v>26.389788960581555</v>
      </c>
      <c r="H14" s="186">
        <v>7.0074103293792795</v>
      </c>
    </row>
    <row r="15" spans="1:8">
      <c r="C15" s="32" t="s">
        <v>52</v>
      </c>
      <c r="D15" s="32" t="s">
        <v>35</v>
      </c>
      <c r="E15" s="31">
        <v>15.642883393710298</v>
      </c>
      <c r="F15" s="31">
        <v>58.093138026985883</v>
      </c>
      <c r="G15" s="31">
        <v>26.263978579303824</v>
      </c>
      <c r="H15" s="186">
        <v>7.1244815456502337</v>
      </c>
    </row>
    <row r="16" spans="1:8">
      <c r="C16" s="32" t="s">
        <v>53</v>
      </c>
      <c r="D16" s="32" t="s">
        <v>36</v>
      </c>
      <c r="E16" s="31">
        <v>17.737003058103976</v>
      </c>
      <c r="F16" s="31">
        <v>48.477596064353143</v>
      </c>
      <c r="G16" s="31">
        <v>33.785400877542884</v>
      </c>
      <c r="H16" s="186">
        <v>12.438505517883259</v>
      </c>
    </row>
    <row r="17" spans="3:8">
      <c r="C17" s="32" t="s">
        <v>192</v>
      </c>
      <c r="D17" s="32" t="s">
        <v>45</v>
      </c>
      <c r="E17" s="31">
        <v>16.542703257245446</v>
      </c>
      <c r="F17" s="31">
        <v>60.532004543289489</v>
      </c>
      <c r="G17" s="31">
        <v>22.925292199465062</v>
      </c>
      <c r="H17" s="186">
        <v>18.407650313267137</v>
      </c>
    </row>
    <row r="18" spans="3:8">
      <c r="C18" s="32" t="s">
        <v>51</v>
      </c>
      <c r="D18" s="32" t="s">
        <v>34</v>
      </c>
      <c r="E18" s="31">
        <v>16.308613922743234</v>
      </c>
      <c r="F18" s="31">
        <v>60.955897541830197</v>
      </c>
      <c r="G18" s="31">
        <v>22.735488535426565</v>
      </c>
      <c r="H18" s="186">
        <v>28.17083247262962</v>
      </c>
    </row>
    <row r="19" spans="3:8">
      <c r="C19" s="32" t="s">
        <v>52</v>
      </c>
      <c r="D19" s="32" t="s">
        <v>35</v>
      </c>
      <c r="E19" s="31">
        <v>14.898670734364785</v>
      </c>
      <c r="F19" s="31">
        <v>62.179123992155148</v>
      </c>
      <c r="G19" s="31">
        <v>22.922205273480063</v>
      </c>
      <c r="H19" s="186">
        <v>30.956635432556112</v>
      </c>
    </row>
    <row r="20" spans="3:8">
      <c r="C20" s="32" t="s">
        <v>53</v>
      </c>
      <c r="D20" s="32" t="s">
        <v>36</v>
      </c>
      <c r="E20" s="31">
        <v>13.150195421552205</v>
      </c>
      <c r="F20" s="31">
        <v>64.85092127303183</v>
      </c>
      <c r="G20" s="31">
        <v>21.998883305415969</v>
      </c>
      <c r="H20" s="186">
        <v>31.638190954773869</v>
      </c>
    </row>
    <row r="21" spans="3:8">
      <c r="C21" s="32" t="s">
        <v>193</v>
      </c>
      <c r="D21" s="32" t="s">
        <v>46</v>
      </c>
      <c r="E21" s="31">
        <v>12.31485515138314</v>
      </c>
      <c r="F21" s="31">
        <v>64.011108690917013</v>
      </c>
      <c r="G21" s="31">
        <v>23.674036157699849</v>
      </c>
      <c r="H21" s="186">
        <v>29.310063167065998</v>
      </c>
    </row>
    <row r="22" spans="3:8">
      <c r="C22" s="32" t="s">
        <v>51</v>
      </c>
      <c r="D22" s="32" t="s">
        <v>34</v>
      </c>
      <c r="E22" s="31">
        <v>11.133373523883826</v>
      </c>
      <c r="F22" s="31">
        <v>63.385226426469018</v>
      </c>
      <c r="G22" s="31">
        <v>25.481400049647153</v>
      </c>
      <c r="H22" s="186">
        <v>28.164119295010458</v>
      </c>
    </row>
    <row r="23" spans="3:8">
      <c r="C23" s="32" t="s">
        <v>52</v>
      </c>
      <c r="D23" s="32" t="s">
        <v>35</v>
      </c>
      <c r="E23" s="31">
        <v>10.106470330632801</v>
      </c>
      <c r="F23" s="31">
        <v>62.602638493540617</v>
      </c>
      <c r="G23" s="31">
        <v>27.29089117582658</v>
      </c>
      <c r="H23" s="186">
        <v>24.04067221370703</v>
      </c>
    </row>
    <row r="24" spans="3:8">
      <c r="C24" s="32" t="s">
        <v>53</v>
      </c>
      <c r="D24" s="32" t="s">
        <v>36</v>
      </c>
      <c r="E24" s="31">
        <v>10.238555389994541</v>
      </c>
      <c r="F24" s="31">
        <v>64.845167667409228</v>
      </c>
      <c r="G24" s="31">
        <v>24.916276942596227</v>
      </c>
      <c r="H24" s="186">
        <v>21.037723322957085</v>
      </c>
    </row>
    <row r="25" spans="3:8">
      <c r="C25" s="32" t="s">
        <v>48</v>
      </c>
      <c r="D25" s="32" t="s">
        <v>47</v>
      </c>
      <c r="E25" s="31">
        <v>9.0810810810810807</v>
      </c>
      <c r="F25" s="31">
        <v>63.24856003544528</v>
      </c>
      <c r="G25" s="31">
        <v>27.670358883473639</v>
      </c>
      <c r="H25" s="186">
        <v>16.687638458130259</v>
      </c>
    </row>
    <row r="26" spans="3:8">
      <c r="C26" s="32" t="s">
        <v>51</v>
      </c>
      <c r="D26" s="32" t="s">
        <v>34</v>
      </c>
      <c r="E26" s="31">
        <v>8.8218642235833027</v>
      </c>
      <c r="F26" s="31">
        <v>61.56904627103814</v>
      </c>
      <c r="G26" s="31">
        <v>29.609089505378556</v>
      </c>
      <c r="H26" s="186">
        <v>15.667301456585516</v>
      </c>
    </row>
    <row r="27" spans="3:8">
      <c r="C27" s="32" t="s">
        <v>52</v>
      </c>
      <c r="D27" s="32" t="s">
        <v>35</v>
      </c>
      <c r="E27" s="31">
        <v>7.2946097677319921</v>
      </c>
      <c r="F27" s="31">
        <v>55.500311892268741</v>
      </c>
      <c r="G27" s="31">
        <v>37.205078339999261</v>
      </c>
      <c r="H27" s="186">
        <v>10.641030345283088</v>
      </c>
    </row>
    <row r="28" spans="3:8">
      <c r="C28" s="32" t="s">
        <v>53</v>
      </c>
      <c r="D28" s="32" t="s">
        <v>36</v>
      </c>
      <c r="E28" s="31">
        <v>8.0365890421282682</v>
      </c>
      <c r="F28" s="31">
        <v>59.583427537870229</v>
      </c>
      <c r="G28" s="31">
        <v>32.379983420001508</v>
      </c>
      <c r="H28" s="186">
        <v>12.322895470645866</v>
      </c>
    </row>
    <row r="29" spans="3:8">
      <c r="C29" s="32" t="s">
        <v>625</v>
      </c>
      <c r="D29" s="32" t="s">
        <v>626</v>
      </c>
      <c r="E29" s="31">
        <v>8.0004303234598009</v>
      </c>
      <c r="F29" s="31">
        <v>64.41344521743288</v>
      </c>
      <c r="G29" s="31">
        <v>27.586124459107321</v>
      </c>
      <c r="H29" s="186">
        <v>13.037605489014798</v>
      </c>
    </row>
    <row r="30" spans="3:8">
      <c r="C30" s="32" t="s">
        <v>51</v>
      </c>
      <c r="D30" s="32" t="s">
        <v>34</v>
      </c>
      <c r="E30" s="31">
        <v>10.106904791850081</v>
      </c>
      <c r="F30" s="31">
        <v>63.613801199010609</v>
      </c>
      <c r="G30" s="31">
        <v>26.27929400913931</v>
      </c>
      <c r="H30" s="186">
        <v>15.546052907391102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O60"/>
  <sheetViews>
    <sheetView showGridLines="0" zoomScale="75" zoomScaleNormal="75" workbookViewId="0"/>
  </sheetViews>
  <sheetFormatPr defaultColWidth="9" defaultRowHeight="15.75"/>
  <cols>
    <col min="1" max="1" width="13.85546875" style="234" bestFit="1" customWidth="1"/>
    <col min="2" max="2" width="96" style="234" customWidth="1"/>
    <col min="3" max="3" width="15.28515625" style="234" bestFit="1" customWidth="1"/>
    <col min="4" max="4" width="10.28515625" style="234" bestFit="1" customWidth="1"/>
    <col min="5" max="5" width="9" style="234"/>
    <col min="6" max="6" width="18.42578125" style="234" bestFit="1" customWidth="1"/>
    <col min="7" max="7" width="9.85546875" style="234" bestFit="1" customWidth="1"/>
    <col min="8" max="16384" width="9" style="234"/>
  </cols>
  <sheetData>
    <row r="1" spans="1:9">
      <c r="A1" s="234" t="s">
        <v>162</v>
      </c>
      <c r="B1" s="235" t="s">
        <v>505</v>
      </c>
    </row>
    <row r="2" spans="1:9">
      <c r="A2" s="234" t="s">
        <v>163</v>
      </c>
      <c r="B2" s="235" t="s">
        <v>885</v>
      </c>
    </row>
    <row r="3" spans="1:9">
      <c r="A3" s="234" t="s">
        <v>49</v>
      </c>
      <c r="B3" s="234" t="s">
        <v>168</v>
      </c>
    </row>
    <row r="4" spans="1:9">
      <c r="A4" s="234" t="s">
        <v>164</v>
      </c>
      <c r="B4" s="234" t="s">
        <v>168</v>
      </c>
    </row>
    <row r="5" spans="1:9">
      <c r="A5" s="234" t="s">
        <v>165</v>
      </c>
      <c r="B5" s="234" t="s">
        <v>693</v>
      </c>
    </row>
    <row r="6" spans="1:9">
      <c r="A6" s="234" t="s">
        <v>166</v>
      </c>
      <c r="B6" s="234" t="s">
        <v>886</v>
      </c>
    </row>
    <row r="9" spans="1:9">
      <c r="F9" s="2" t="s">
        <v>559</v>
      </c>
      <c r="G9" s="2" t="s">
        <v>32</v>
      </c>
      <c r="H9" s="2" t="s">
        <v>690</v>
      </c>
      <c r="I9" s="2" t="s">
        <v>691</v>
      </c>
    </row>
    <row r="10" spans="1:9">
      <c r="F10" s="2" t="s">
        <v>887</v>
      </c>
      <c r="G10" s="2" t="s">
        <v>32</v>
      </c>
      <c r="H10" s="2" t="s">
        <v>688</v>
      </c>
      <c r="I10" s="2" t="s">
        <v>689</v>
      </c>
    </row>
    <row r="11" spans="1:9">
      <c r="D11" s="236" t="s">
        <v>254</v>
      </c>
      <c r="E11" s="237" t="s">
        <v>33</v>
      </c>
      <c r="F11" s="240">
        <v>1747.9626125987177</v>
      </c>
      <c r="G11" s="240">
        <v>61.37047524544802</v>
      </c>
      <c r="H11" s="2">
        <v>1000</v>
      </c>
      <c r="I11" s="2">
        <v>1800</v>
      </c>
    </row>
    <row r="12" spans="1:9">
      <c r="D12" s="236" t="s">
        <v>692</v>
      </c>
      <c r="E12" s="237" t="s">
        <v>687</v>
      </c>
      <c r="F12" s="240">
        <v>2181.0487569419738</v>
      </c>
      <c r="G12" s="240">
        <v>68.773883790051286</v>
      </c>
      <c r="H12" s="2">
        <v>1000</v>
      </c>
      <c r="I12" s="2">
        <v>1800</v>
      </c>
    </row>
    <row r="13" spans="1:9">
      <c r="D13" s="236" t="s">
        <v>52</v>
      </c>
      <c r="E13" s="237" t="s">
        <v>35</v>
      </c>
      <c r="F13" s="240">
        <v>1974.627623839192</v>
      </c>
      <c r="G13" s="240">
        <v>68.011790782167594</v>
      </c>
      <c r="H13" s="2">
        <v>1000</v>
      </c>
      <c r="I13" s="2">
        <v>1800</v>
      </c>
    </row>
    <row r="14" spans="1:9">
      <c r="D14" s="236" t="s">
        <v>53</v>
      </c>
      <c r="E14" s="237" t="s">
        <v>36</v>
      </c>
      <c r="F14" s="240">
        <v>1984.7198301248536</v>
      </c>
      <c r="G14" s="240">
        <v>62.926063934104725</v>
      </c>
      <c r="H14" s="2">
        <v>1000</v>
      </c>
      <c r="I14" s="2">
        <v>1800</v>
      </c>
    </row>
    <row r="15" spans="1:9">
      <c r="D15" s="236" t="s">
        <v>240</v>
      </c>
      <c r="E15" s="237" t="s">
        <v>37</v>
      </c>
      <c r="F15" s="240">
        <v>1963.966505603325</v>
      </c>
      <c r="G15" s="240">
        <v>61.213494152941891</v>
      </c>
      <c r="H15" s="2">
        <v>1000</v>
      </c>
      <c r="I15" s="2">
        <v>1800</v>
      </c>
    </row>
    <row r="16" spans="1:9">
      <c r="D16" s="236" t="s">
        <v>640</v>
      </c>
      <c r="E16" s="237" t="s">
        <v>628</v>
      </c>
      <c r="F16" s="240">
        <v>2239.9254802548253</v>
      </c>
      <c r="G16" s="240">
        <v>63.531562453365162</v>
      </c>
      <c r="H16" s="2">
        <v>1000</v>
      </c>
      <c r="I16" s="2">
        <v>1800</v>
      </c>
    </row>
    <row r="17" spans="4:9">
      <c r="D17" s="236" t="s">
        <v>52</v>
      </c>
      <c r="E17" s="237" t="s">
        <v>35</v>
      </c>
      <c r="F17" s="240">
        <v>1959.2858989254232</v>
      </c>
      <c r="G17" s="240">
        <v>62.891053181972808</v>
      </c>
      <c r="H17" s="2">
        <v>1000</v>
      </c>
      <c r="I17" s="2">
        <v>1800</v>
      </c>
    </row>
    <row r="18" spans="4:9">
      <c r="D18" s="236" t="s">
        <v>53</v>
      </c>
      <c r="E18" s="237" t="s">
        <v>36</v>
      </c>
      <c r="F18" s="240">
        <v>1821.0272908699133</v>
      </c>
      <c r="G18" s="240">
        <v>66.918532089786225</v>
      </c>
      <c r="H18" s="2">
        <v>1000</v>
      </c>
      <c r="I18" s="2">
        <v>1800</v>
      </c>
    </row>
    <row r="19" spans="4:9">
      <c r="D19" s="236" t="s">
        <v>241</v>
      </c>
      <c r="E19" s="237" t="s">
        <v>38</v>
      </c>
      <c r="F19" s="240">
        <v>1654.4813432807473</v>
      </c>
      <c r="G19" s="240">
        <v>62.388498182325478</v>
      </c>
      <c r="H19" s="2">
        <v>1000</v>
      </c>
      <c r="I19" s="2">
        <v>1800</v>
      </c>
    </row>
    <row r="20" spans="4:9">
      <c r="D20" s="236" t="s">
        <v>766</v>
      </c>
      <c r="E20" s="237" t="s">
        <v>629</v>
      </c>
      <c r="F20" s="240">
        <v>1699.9219262286394</v>
      </c>
      <c r="G20" s="240">
        <v>63.740505824612548</v>
      </c>
      <c r="H20" s="2">
        <v>1000</v>
      </c>
      <c r="I20" s="2">
        <v>1800</v>
      </c>
    </row>
    <row r="21" spans="4:9">
      <c r="D21" s="236" t="s">
        <v>52</v>
      </c>
      <c r="E21" s="237" t="s">
        <v>35</v>
      </c>
      <c r="F21" s="240">
        <v>1428.575421970769</v>
      </c>
      <c r="G21" s="240">
        <v>57.948540944414276</v>
      </c>
      <c r="H21" s="2">
        <v>1000</v>
      </c>
      <c r="I21" s="2">
        <v>1800</v>
      </c>
    </row>
    <row r="22" spans="4:9">
      <c r="D22" s="236" t="s">
        <v>53</v>
      </c>
      <c r="E22" s="237" t="s">
        <v>36</v>
      </c>
      <c r="F22" s="240">
        <v>1408.0203733914334</v>
      </c>
      <c r="G22" s="240">
        <v>53.700224449960466</v>
      </c>
      <c r="H22" s="2">
        <v>1000</v>
      </c>
      <c r="I22" s="2">
        <v>1800</v>
      </c>
    </row>
    <row r="23" spans="4:9">
      <c r="D23" s="236" t="s">
        <v>220</v>
      </c>
      <c r="E23" s="237" t="s">
        <v>39</v>
      </c>
      <c r="F23" s="240">
        <v>1219.6903792852811</v>
      </c>
      <c r="G23" s="240">
        <v>48.561343102320805</v>
      </c>
      <c r="H23" s="2">
        <v>1000</v>
      </c>
      <c r="I23" s="2">
        <v>1800</v>
      </c>
    </row>
    <row r="24" spans="4:9">
      <c r="D24" s="236" t="s">
        <v>767</v>
      </c>
      <c r="E24" s="237" t="s">
        <v>630</v>
      </c>
      <c r="F24" s="240">
        <v>1285.1483663019997</v>
      </c>
      <c r="G24" s="240">
        <v>50.901961597908731</v>
      </c>
      <c r="H24" s="2">
        <v>1000</v>
      </c>
      <c r="I24" s="2">
        <v>1800</v>
      </c>
    </row>
    <row r="25" spans="4:9">
      <c r="D25" s="236" t="s">
        <v>52</v>
      </c>
      <c r="E25" s="237" t="s">
        <v>35</v>
      </c>
      <c r="F25" s="240">
        <v>1206.1168928735831</v>
      </c>
      <c r="G25" s="240">
        <v>50.475939944855277</v>
      </c>
      <c r="H25" s="2">
        <v>1000</v>
      </c>
      <c r="I25" s="2">
        <v>1800</v>
      </c>
    </row>
    <row r="26" spans="4:9">
      <c r="D26" s="236" t="s">
        <v>53</v>
      </c>
      <c r="E26" s="237" t="s">
        <v>36</v>
      </c>
      <c r="F26" s="240">
        <v>1071.6346814571846</v>
      </c>
      <c r="G26" s="240">
        <v>55.684796854521622</v>
      </c>
      <c r="H26" s="2">
        <v>1000</v>
      </c>
      <c r="I26" s="2">
        <v>1800</v>
      </c>
    </row>
    <row r="27" spans="4:9">
      <c r="D27" s="236" t="s">
        <v>187</v>
      </c>
      <c r="E27" s="237" t="s">
        <v>40</v>
      </c>
      <c r="F27" s="240">
        <v>1142.5392771339136</v>
      </c>
      <c r="G27" s="240">
        <v>53.921187881111024</v>
      </c>
      <c r="H27" s="2">
        <v>1000</v>
      </c>
      <c r="I27" s="2">
        <v>1800</v>
      </c>
    </row>
    <row r="28" spans="4:9">
      <c r="D28" s="236" t="s">
        <v>768</v>
      </c>
      <c r="E28" s="237" t="s">
        <v>631</v>
      </c>
      <c r="F28" s="240">
        <v>1235.6269675282701</v>
      </c>
      <c r="G28" s="240">
        <v>58.377078741735119</v>
      </c>
      <c r="H28" s="2">
        <v>1000</v>
      </c>
      <c r="I28" s="2">
        <v>1800</v>
      </c>
    </row>
    <row r="29" spans="4:9">
      <c r="D29" s="236" t="s">
        <v>52</v>
      </c>
      <c r="E29" s="237" t="s">
        <v>35</v>
      </c>
      <c r="F29" s="240">
        <v>1099.44706547996</v>
      </c>
      <c r="G29" s="240">
        <v>52.707150103445244</v>
      </c>
      <c r="H29" s="2">
        <v>1000</v>
      </c>
      <c r="I29" s="2">
        <v>1800</v>
      </c>
    </row>
    <row r="30" spans="4:9">
      <c r="D30" s="236" t="s">
        <v>53</v>
      </c>
      <c r="E30" s="237" t="s">
        <v>36</v>
      </c>
      <c r="F30" s="240">
        <v>1043.729928294681</v>
      </c>
      <c r="G30" s="240">
        <v>50.19790391608516</v>
      </c>
      <c r="H30" s="2">
        <v>1000</v>
      </c>
      <c r="I30" s="2">
        <v>1800</v>
      </c>
    </row>
    <row r="31" spans="4:9">
      <c r="D31" s="236" t="s">
        <v>188</v>
      </c>
      <c r="E31" s="237" t="s">
        <v>41</v>
      </c>
      <c r="F31" s="240">
        <v>1163.5873023585475</v>
      </c>
      <c r="G31" s="240">
        <v>49.782939617748205</v>
      </c>
      <c r="H31" s="2">
        <v>1000</v>
      </c>
      <c r="I31" s="2">
        <v>1800</v>
      </c>
    </row>
    <row r="32" spans="4:9">
      <c r="D32" s="236" t="s">
        <v>769</v>
      </c>
      <c r="E32" s="237" t="s">
        <v>632</v>
      </c>
      <c r="F32" s="240">
        <v>1336.0990768116826</v>
      </c>
      <c r="G32" s="240">
        <v>51.550626411994251</v>
      </c>
      <c r="H32" s="2">
        <v>1000</v>
      </c>
      <c r="I32" s="2">
        <v>1800</v>
      </c>
    </row>
    <row r="33" spans="4:15">
      <c r="D33" s="236" t="s">
        <v>52</v>
      </c>
      <c r="E33" s="237" t="s">
        <v>35</v>
      </c>
      <c r="F33" s="240">
        <v>1226.7145460224422</v>
      </c>
      <c r="G33" s="240">
        <v>48.927366616810595</v>
      </c>
      <c r="H33" s="2">
        <v>1000</v>
      </c>
      <c r="I33" s="2">
        <v>1800</v>
      </c>
    </row>
    <row r="34" spans="4:15">
      <c r="D34" s="236" t="s">
        <v>53</v>
      </c>
      <c r="E34" s="237" t="s">
        <v>36</v>
      </c>
      <c r="F34" s="240">
        <v>1371.7913339715471</v>
      </c>
      <c r="G34" s="240">
        <v>55.737989246690177</v>
      </c>
      <c r="H34" s="2">
        <v>1000</v>
      </c>
      <c r="I34" s="2">
        <v>1800</v>
      </c>
      <c r="K34" s="238"/>
      <c r="L34" s="238"/>
      <c r="M34" s="238"/>
      <c r="N34" s="239"/>
      <c r="O34" s="239"/>
    </row>
    <row r="35" spans="4:15">
      <c r="D35" s="236" t="s">
        <v>189</v>
      </c>
      <c r="E35" s="237" t="s">
        <v>42</v>
      </c>
      <c r="F35" s="240">
        <v>1430.5149674411023</v>
      </c>
      <c r="G35" s="240">
        <v>60.019264321023556</v>
      </c>
      <c r="H35" s="2">
        <v>1000</v>
      </c>
      <c r="I35" s="2">
        <v>1800</v>
      </c>
      <c r="K35" s="239"/>
      <c r="L35" s="239"/>
      <c r="M35" s="239"/>
      <c r="N35" s="239"/>
      <c r="O35" s="239"/>
    </row>
    <row r="36" spans="4:15">
      <c r="D36" s="236" t="s">
        <v>770</v>
      </c>
      <c r="E36" s="237" t="s">
        <v>633</v>
      </c>
      <c r="F36" s="240">
        <v>1380.9843515262282</v>
      </c>
      <c r="G36" s="240">
        <v>59.114282449435628</v>
      </c>
      <c r="H36" s="2">
        <v>1000</v>
      </c>
      <c r="I36" s="2">
        <v>1800</v>
      </c>
      <c r="J36" s="238"/>
      <c r="K36" s="239"/>
      <c r="L36" s="239"/>
      <c r="M36" s="239"/>
      <c r="N36" s="239"/>
      <c r="O36" s="239"/>
    </row>
    <row r="37" spans="4:15">
      <c r="D37" s="236" t="s">
        <v>52</v>
      </c>
      <c r="E37" s="237" t="s">
        <v>35</v>
      </c>
      <c r="F37" s="240">
        <v>1329.3039408699237</v>
      </c>
      <c r="G37" s="240">
        <v>57.984963544163271</v>
      </c>
      <c r="H37" s="2">
        <v>1000</v>
      </c>
      <c r="I37" s="2">
        <v>1800</v>
      </c>
      <c r="J37" s="239"/>
    </row>
    <row r="38" spans="4:15">
      <c r="D38" s="236" t="s">
        <v>53</v>
      </c>
      <c r="E38" s="237" t="s">
        <v>36</v>
      </c>
      <c r="F38" s="240">
        <v>1468.9677992397646</v>
      </c>
      <c r="G38" s="240">
        <v>64.230726005844005</v>
      </c>
      <c r="H38" s="2">
        <v>1000</v>
      </c>
      <c r="I38" s="2">
        <v>1800</v>
      </c>
      <c r="J38" s="239"/>
    </row>
    <row r="39" spans="4:15">
      <c r="D39" s="236" t="s">
        <v>190</v>
      </c>
      <c r="E39" s="237" t="s">
        <v>43</v>
      </c>
      <c r="F39" s="240">
        <v>1477.7984158948411</v>
      </c>
      <c r="G39" s="240">
        <v>63.341017759562831</v>
      </c>
      <c r="H39" s="2">
        <v>1000</v>
      </c>
      <c r="I39" s="2">
        <v>1800</v>
      </c>
    </row>
    <row r="40" spans="4:15">
      <c r="D40" s="236" t="s">
        <v>771</v>
      </c>
      <c r="E40" s="237" t="s">
        <v>634</v>
      </c>
      <c r="F40" s="240">
        <v>1551.327758058238</v>
      </c>
      <c r="G40" s="240">
        <v>64.703839353372061</v>
      </c>
      <c r="H40" s="2">
        <v>1000</v>
      </c>
      <c r="I40" s="2">
        <v>1800</v>
      </c>
    </row>
    <row r="41" spans="4:15">
      <c r="D41" s="236" t="s">
        <v>52</v>
      </c>
      <c r="E41" s="237" t="s">
        <v>35</v>
      </c>
      <c r="F41" s="240">
        <v>1476.5622870741461</v>
      </c>
      <c r="G41" s="240">
        <v>64.565980763032456</v>
      </c>
      <c r="H41" s="2">
        <v>1000</v>
      </c>
      <c r="I41" s="2">
        <v>1800</v>
      </c>
    </row>
    <row r="42" spans="4:15">
      <c r="D42" s="236" t="s">
        <v>53</v>
      </c>
      <c r="E42" s="237" t="s">
        <v>36</v>
      </c>
      <c r="F42" s="240">
        <v>1875.4511452637776</v>
      </c>
      <c r="G42" s="240">
        <v>74.637567588746975</v>
      </c>
      <c r="H42" s="2">
        <v>1000</v>
      </c>
      <c r="I42" s="2">
        <v>1800</v>
      </c>
    </row>
    <row r="43" spans="4:15">
      <c r="D43" s="236" t="s">
        <v>191</v>
      </c>
      <c r="E43" s="237" t="s">
        <v>44</v>
      </c>
      <c r="F43" s="240">
        <v>1587.9328093837482</v>
      </c>
      <c r="G43" s="240">
        <v>62.051120116485095</v>
      </c>
      <c r="H43" s="2">
        <v>1000</v>
      </c>
      <c r="I43" s="2">
        <v>1800</v>
      </c>
    </row>
    <row r="44" spans="4:15">
      <c r="D44" s="236" t="s">
        <v>772</v>
      </c>
      <c r="E44" s="237" t="s">
        <v>635</v>
      </c>
      <c r="F44" s="240">
        <v>1631.1276559816167</v>
      </c>
      <c r="G44" s="240">
        <v>63.765461666337941</v>
      </c>
      <c r="H44" s="2">
        <v>1000</v>
      </c>
      <c r="I44" s="2">
        <v>1800</v>
      </c>
    </row>
    <row r="45" spans="4:15">
      <c r="D45" s="236" t="s">
        <v>52</v>
      </c>
      <c r="E45" s="237" t="s">
        <v>35</v>
      </c>
      <c r="F45" s="240">
        <v>1648.3353032567825</v>
      </c>
      <c r="G45" s="240">
        <v>66.165275371449567</v>
      </c>
      <c r="H45" s="2">
        <v>1000</v>
      </c>
      <c r="I45" s="2">
        <v>1800</v>
      </c>
    </row>
    <row r="46" spans="4:15">
      <c r="D46" s="236" t="s">
        <v>53</v>
      </c>
      <c r="E46" s="237" t="s">
        <v>36</v>
      </c>
      <c r="F46" s="240">
        <v>1735.6421520694939</v>
      </c>
      <c r="G46" s="240">
        <v>67.444488764791927</v>
      </c>
      <c r="H46" s="2">
        <v>1000</v>
      </c>
      <c r="I46" s="2">
        <v>1800</v>
      </c>
    </row>
    <row r="47" spans="4:15">
      <c r="D47" s="236" t="s">
        <v>192</v>
      </c>
      <c r="E47" s="237" t="s">
        <v>45</v>
      </c>
      <c r="F47" s="240">
        <v>1758.1688953313737</v>
      </c>
      <c r="G47" s="240">
        <v>65.855713919319967</v>
      </c>
      <c r="H47" s="2">
        <v>1000</v>
      </c>
      <c r="I47" s="2">
        <v>1800</v>
      </c>
    </row>
    <row r="48" spans="4:15">
      <c r="D48" s="236" t="s">
        <v>773</v>
      </c>
      <c r="E48" s="237" t="s">
        <v>636</v>
      </c>
      <c r="F48" s="240">
        <v>1907.1681389269454</v>
      </c>
      <c r="G48" s="240">
        <v>69.012084280107416</v>
      </c>
      <c r="H48" s="2">
        <v>1000</v>
      </c>
      <c r="I48" s="2">
        <v>1800</v>
      </c>
    </row>
    <row r="49" spans="4:9">
      <c r="D49" s="236" t="s">
        <v>52</v>
      </c>
      <c r="E49" s="237" t="s">
        <v>35</v>
      </c>
      <c r="F49" s="240">
        <v>1776.8374932409872</v>
      </c>
      <c r="G49" s="240">
        <v>66.648507300065376</v>
      </c>
      <c r="H49" s="2">
        <v>1000</v>
      </c>
      <c r="I49" s="2">
        <v>1800</v>
      </c>
    </row>
    <row r="50" spans="4:9">
      <c r="D50" s="236" t="s">
        <v>53</v>
      </c>
      <c r="E50" s="237" t="s">
        <v>36</v>
      </c>
      <c r="F50" s="240">
        <v>1752.1606718373803</v>
      </c>
      <c r="G50" s="240">
        <v>65.701842546063645</v>
      </c>
      <c r="H50" s="2">
        <v>1000</v>
      </c>
      <c r="I50" s="2">
        <v>1800</v>
      </c>
    </row>
    <row r="51" spans="4:9">
      <c r="D51" s="236" t="s">
        <v>193</v>
      </c>
      <c r="E51" s="237" t="s">
        <v>46</v>
      </c>
      <c r="F51" s="240">
        <v>1748.8385806262208</v>
      </c>
      <c r="G51" s="240">
        <v>65.304399912873009</v>
      </c>
      <c r="H51" s="2">
        <v>1000</v>
      </c>
      <c r="I51" s="2">
        <v>1800</v>
      </c>
    </row>
    <row r="52" spans="4:9">
      <c r="D52" s="236" t="s">
        <v>774</v>
      </c>
      <c r="E52" s="237" t="s">
        <v>637</v>
      </c>
      <c r="F52" s="240">
        <v>1779.0820487506501</v>
      </c>
      <c r="G52" s="240">
        <v>67.692116741728441</v>
      </c>
      <c r="H52" s="2">
        <v>1000</v>
      </c>
      <c r="I52" s="2">
        <v>1800</v>
      </c>
    </row>
    <row r="53" spans="4:9">
      <c r="D53" s="236" t="s">
        <v>52</v>
      </c>
      <c r="E53" s="237" t="s">
        <v>35</v>
      </c>
      <c r="F53" s="240">
        <v>1743.3103592011967</v>
      </c>
      <c r="G53" s="240">
        <v>68.48040289029997</v>
      </c>
      <c r="H53" s="2">
        <v>1000</v>
      </c>
      <c r="I53" s="2">
        <v>1800</v>
      </c>
    </row>
    <row r="54" spans="4:9">
      <c r="D54" s="236" t="s">
        <v>53</v>
      </c>
      <c r="E54" s="237" t="s">
        <v>36</v>
      </c>
      <c r="F54" s="240">
        <v>1869.0920373118954</v>
      </c>
      <c r="G54" s="240">
        <v>70.789135919035743</v>
      </c>
      <c r="H54" s="2">
        <v>1000</v>
      </c>
      <c r="I54" s="2">
        <v>1800</v>
      </c>
    </row>
    <row r="55" spans="4:9">
      <c r="D55" s="236" t="s">
        <v>48</v>
      </c>
      <c r="E55" s="237" t="s">
        <v>47</v>
      </c>
      <c r="F55" s="240">
        <v>1916.7227358825951</v>
      </c>
      <c r="G55" s="240">
        <v>71.003987594151525</v>
      </c>
      <c r="H55" s="2">
        <v>1000</v>
      </c>
      <c r="I55" s="2">
        <v>1800</v>
      </c>
    </row>
    <row r="56" spans="4:9">
      <c r="D56" s="236" t="s">
        <v>775</v>
      </c>
      <c r="E56" s="237" t="s">
        <v>638</v>
      </c>
      <c r="F56" s="240">
        <v>1736.8162495841802</v>
      </c>
      <c r="G56" s="240">
        <v>68.526429564053728</v>
      </c>
      <c r="H56" s="2">
        <v>1000</v>
      </c>
      <c r="I56" s="2">
        <v>1800</v>
      </c>
    </row>
    <row r="57" spans="4:9">
      <c r="D57" s="236" t="s">
        <v>52</v>
      </c>
      <c r="E57" s="237" t="s">
        <v>35</v>
      </c>
      <c r="F57" s="240">
        <v>1511.6650994377655</v>
      </c>
      <c r="G57" s="240">
        <v>61.884012769236406</v>
      </c>
      <c r="H57" s="2">
        <v>1000</v>
      </c>
      <c r="I57" s="2">
        <v>1800</v>
      </c>
    </row>
    <row r="58" spans="4:9">
      <c r="D58" s="236" t="s">
        <v>53</v>
      </c>
      <c r="E58" s="237" t="s">
        <v>36</v>
      </c>
      <c r="F58" s="240">
        <v>1578.5237451604967</v>
      </c>
      <c r="G58" s="240">
        <v>62.173110256989986</v>
      </c>
      <c r="H58" s="2">
        <v>1000</v>
      </c>
      <c r="I58" s="2">
        <v>1800</v>
      </c>
    </row>
    <row r="59" spans="4:9">
      <c r="D59" s="236" t="s">
        <v>625</v>
      </c>
      <c r="E59" s="237" t="s">
        <v>626</v>
      </c>
      <c r="F59" s="240">
        <v>1713.3077058138801</v>
      </c>
      <c r="G59" s="240">
        <v>65.941093499725071</v>
      </c>
      <c r="H59" s="2">
        <v>1000</v>
      </c>
      <c r="I59" s="2">
        <v>1800</v>
      </c>
    </row>
    <row r="60" spans="4:9">
      <c r="D60" s="236" t="s">
        <v>641</v>
      </c>
      <c r="E60" s="237" t="s">
        <v>639</v>
      </c>
      <c r="F60" s="240">
        <v>1731.4662538768666</v>
      </c>
      <c r="G60" s="240">
        <v>67.170586509034507</v>
      </c>
      <c r="H60" s="2">
        <v>1000</v>
      </c>
      <c r="I60" s="2">
        <v>1800</v>
      </c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H57"/>
  <sheetViews>
    <sheetView showGridLines="0" zoomScale="75" zoomScaleNormal="75" workbookViewId="0"/>
  </sheetViews>
  <sheetFormatPr defaultRowHeight="15.75"/>
  <cols>
    <col min="1" max="1" width="13" style="48" bestFit="1" customWidth="1"/>
    <col min="2" max="2" width="115.42578125" style="48" customWidth="1"/>
    <col min="3" max="4" width="9.140625" style="48"/>
    <col min="5" max="5" width="22.140625" style="48" customWidth="1"/>
    <col min="6" max="6" width="26.7109375" style="48" customWidth="1"/>
    <col min="7" max="7" width="9.140625" style="48"/>
    <col min="8" max="8" width="16" style="48" customWidth="1"/>
    <col min="9" max="16384" width="9.140625" style="48"/>
  </cols>
  <sheetData>
    <row r="1" spans="1:6">
      <c r="A1" s="19" t="s">
        <v>162</v>
      </c>
      <c r="B1" s="20" t="s">
        <v>889</v>
      </c>
    </row>
    <row r="2" spans="1:6">
      <c r="A2" s="19" t="s">
        <v>163</v>
      </c>
      <c r="B2" s="20" t="s">
        <v>890</v>
      </c>
    </row>
    <row r="3" spans="1:6">
      <c r="A3" s="19" t="s">
        <v>49</v>
      </c>
      <c r="B3" s="21" t="s">
        <v>168</v>
      </c>
    </row>
    <row r="4" spans="1:6">
      <c r="A4" s="19" t="s">
        <v>164</v>
      </c>
      <c r="B4" s="21" t="s">
        <v>168</v>
      </c>
    </row>
    <row r="5" spans="1:6">
      <c r="A5" s="22" t="s">
        <v>165</v>
      </c>
      <c r="B5" s="21" t="s">
        <v>506</v>
      </c>
    </row>
    <row r="6" spans="1:6">
      <c r="A6" s="22" t="s">
        <v>166</v>
      </c>
      <c r="B6" s="21" t="s">
        <v>610</v>
      </c>
    </row>
    <row r="8" spans="1:6" ht="31.5">
      <c r="E8" s="49" t="s">
        <v>592</v>
      </c>
      <c r="F8" s="49" t="s">
        <v>593</v>
      </c>
    </row>
    <row r="9" spans="1:6" ht="31.5">
      <c r="E9" s="49" t="s">
        <v>194</v>
      </c>
      <c r="F9" s="50" t="s">
        <v>888</v>
      </c>
    </row>
    <row r="10" spans="1:6">
      <c r="C10" s="34" t="s">
        <v>240</v>
      </c>
      <c r="D10" s="85" t="s">
        <v>37</v>
      </c>
      <c r="E10" s="54">
        <v>17.627473981218877</v>
      </c>
      <c r="F10" s="53">
        <v>62.613810295212168</v>
      </c>
    </row>
    <row r="11" spans="1:6">
      <c r="C11" s="34" t="s">
        <v>640</v>
      </c>
      <c r="D11" s="85" t="s">
        <v>628</v>
      </c>
      <c r="E11" s="54">
        <v>17.860004917782476</v>
      </c>
      <c r="F11" s="53">
        <v>66.980787666432661</v>
      </c>
    </row>
    <row r="12" spans="1:6">
      <c r="C12" s="34" t="s">
        <v>52</v>
      </c>
      <c r="D12" s="85" t="s">
        <v>35</v>
      </c>
      <c r="E12" s="54">
        <v>18.55571138243344</v>
      </c>
      <c r="F12" s="53">
        <v>68.611363300530527</v>
      </c>
    </row>
    <row r="13" spans="1:6">
      <c r="C13" s="34" t="s">
        <v>53</v>
      </c>
      <c r="D13" s="85" t="s">
        <v>36</v>
      </c>
      <c r="E13" s="54">
        <v>18.215062404205092</v>
      </c>
      <c r="F13" s="53">
        <v>68.030645303232646</v>
      </c>
    </row>
    <row r="14" spans="1:6">
      <c r="C14" s="34" t="s">
        <v>241</v>
      </c>
      <c r="D14" s="85" t="s">
        <v>38</v>
      </c>
      <c r="E14" s="54">
        <v>17.920974433833276</v>
      </c>
      <c r="F14" s="53">
        <v>69.185215563820194</v>
      </c>
    </row>
    <row r="15" spans="1:6">
      <c r="C15" s="34" t="s">
        <v>766</v>
      </c>
      <c r="D15" s="85" t="s">
        <v>629</v>
      </c>
      <c r="E15" s="54">
        <v>18.490005265061054</v>
      </c>
      <c r="F15" s="53">
        <v>71.278281396949822</v>
      </c>
    </row>
    <row r="16" spans="1:6">
      <c r="C16" s="34" t="s">
        <v>52</v>
      </c>
      <c r="D16" s="85" t="s">
        <v>35</v>
      </c>
      <c r="E16" s="54">
        <v>18.709356363885991</v>
      </c>
      <c r="F16" s="53">
        <v>68.782864611393165</v>
      </c>
    </row>
    <row r="17" spans="3:8">
      <c r="C17" s="34" t="s">
        <v>53</v>
      </c>
      <c r="D17" s="85" t="s">
        <v>36</v>
      </c>
      <c r="E17" s="54">
        <v>19.122946666888271</v>
      </c>
      <c r="F17" s="53">
        <v>64.636432310624443</v>
      </c>
    </row>
    <row r="18" spans="3:8">
      <c r="C18" s="34" t="s">
        <v>220</v>
      </c>
      <c r="D18" s="85" t="s">
        <v>39</v>
      </c>
      <c r="E18" s="54">
        <v>18.582742294137738</v>
      </c>
      <c r="F18" s="53">
        <v>62.675657779170997</v>
      </c>
    </row>
    <row r="19" spans="3:8">
      <c r="C19" s="34" t="s">
        <v>767</v>
      </c>
      <c r="D19" s="85" t="s">
        <v>630</v>
      </c>
      <c r="E19" s="54">
        <v>18.734741533485799</v>
      </c>
      <c r="F19" s="53">
        <v>65.966973109925021</v>
      </c>
    </row>
    <row r="20" spans="3:8">
      <c r="C20" s="34" t="s">
        <v>52</v>
      </c>
      <c r="D20" s="85" t="s">
        <v>35</v>
      </c>
      <c r="E20" s="54">
        <v>19.778841043719808</v>
      </c>
      <c r="F20" s="53">
        <v>65.69813522117019</v>
      </c>
    </row>
    <row r="21" spans="3:8">
      <c r="C21" s="34" t="s">
        <v>53</v>
      </c>
      <c r="D21" s="85" t="s">
        <v>36</v>
      </c>
      <c r="E21" s="54">
        <v>19.661102628719529</v>
      </c>
      <c r="F21" s="53">
        <v>70.412156280929622</v>
      </c>
    </row>
    <row r="22" spans="3:8">
      <c r="C22" s="34" t="s">
        <v>187</v>
      </c>
      <c r="D22" s="85" t="s">
        <v>40</v>
      </c>
      <c r="E22" s="54">
        <v>20.456472219218679</v>
      </c>
      <c r="F22" s="53">
        <v>72.862837855381585</v>
      </c>
      <c r="H22" s="47"/>
    </row>
    <row r="23" spans="3:8">
      <c r="C23" s="34" t="s">
        <v>768</v>
      </c>
      <c r="D23" s="85" t="s">
        <v>631</v>
      </c>
      <c r="E23" s="54">
        <v>20.349022129149155</v>
      </c>
      <c r="F23" s="53">
        <v>72.577724538560204</v>
      </c>
      <c r="H23" s="47"/>
    </row>
    <row r="24" spans="3:8">
      <c r="C24" s="34" t="s">
        <v>52</v>
      </c>
      <c r="D24" s="85" t="s">
        <v>35</v>
      </c>
      <c r="E24" s="54">
        <v>19.560302374981188</v>
      </c>
      <c r="F24" s="53">
        <v>75.448614357674884</v>
      </c>
      <c r="H24" s="47"/>
    </row>
    <row r="25" spans="3:8">
      <c r="C25" s="34" t="s">
        <v>53</v>
      </c>
      <c r="D25" s="85" t="s">
        <v>36</v>
      </c>
      <c r="E25" s="54">
        <v>19.662937191746575</v>
      </c>
      <c r="F25" s="53">
        <v>73.323602280937138</v>
      </c>
      <c r="H25" s="47"/>
    </row>
    <row r="26" spans="3:8">
      <c r="C26" s="34" t="s">
        <v>188</v>
      </c>
      <c r="D26" s="85" t="s">
        <v>41</v>
      </c>
      <c r="E26" s="54">
        <v>20.41404095324074</v>
      </c>
      <c r="F26" s="53">
        <v>76.659716125256068</v>
      </c>
      <c r="H26" s="47"/>
    </row>
    <row r="27" spans="3:8">
      <c r="C27" s="34" t="s">
        <v>769</v>
      </c>
      <c r="D27" s="85" t="s">
        <v>632</v>
      </c>
      <c r="E27" s="54">
        <v>18.976799149198843</v>
      </c>
      <c r="F27" s="53">
        <v>74.39271880087577</v>
      </c>
      <c r="H27" s="47"/>
    </row>
    <row r="28" spans="3:8">
      <c r="C28" s="34" t="s">
        <v>52</v>
      </c>
      <c r="D28" s="85" t="s">
        <v>35</v>
      </c>
      <c r="E28" s="54">
        <v>18.914281094037296</v>
      </c>
      <c r="F28" s="53">
        <v>74.806617667299804</v>
      </c>
      <c r="H28" s="47"/>
    </row>
    <row r="29" spans="3:8">
      <c r="C29" s="34" t="s">
        <v>53</v>
      </c>
      <c r="D29" s="85" t="s">
        <v>36</v>
      </c>
      <c r="E29" s="54">
        <v>18.211591789565521</v>
      </c>
      <c r="F29" s="53">
        <v>67.222032386050842</v>
      </c>
      <c r="H29" s="47"/>
    </row>
    <row r="30" spans="3:8">
      <c r="C30" s="34" t="s">
        <v>189</v>
      </c>
      <c r="D30" s="85" t="s">
        <v>42</v>
      </c>
      <c r="E30" s="54">
        <v>19.165685193735481</v>
      </c>
      <c r="F30" s="53">
        <v>67.254013354169629</v>
      </c>
      <c r="H30" s="47"/>
    </row>
    <row r="31" spans="3:8">
      <c r="C31" s="34" t="s">
        <v>770</v>
      </c>
      <c r="D31" s="85" t="s">
        <v>633</v>
      </c>
      <c r="E31" s="54">
        <v>17.631100893182463</v>
      </c>
      <c r="F31" s="53">
        <v>71.768694610023019</v>
      </c>
      <c r="H31" s="47"/>
    </row>
    <row r="32" spans="3:8">
      <c r="C32" s="34" t="s">
        <v>52</v>
      </c>
      <c r="D32" s="85" t="s">
        <v>35</v>
      </c>
      <c r="E32" s="54">
        <v>16.895844089821832</v>
      </c>
      <c r="F32" s="53">
        <v>68.593392056270773</v>
      </c>
      <c r="H32" s="47"/>
    </row>
    <row r="33" spans="3:8">
      <c r="C33" s="34" t="s">
        <v>53</v>
      </c>
      <c r="D33" s="85" t="s">
        <v>36</v>
      </c>
      <c r="E33" s="54">
        <v>16.992279614144433</v>
      </c>
      <c r="F33" s="53">
        <v>70.377819111834441</v>
      </c>
      <c r="H33" s="47"/>
    </row>
    <row r="34" spans="3:8">
      <c r="C34" s="34" t="s">
        <v>190</v>
      </c>
      <c r="D34" s="85" t="s">
        <v>43</v>
      </c>
      <c r="E34" s="54">
        <v>15.736594670584045</v>
      </c>
      <c r="F34" s="53">
        <v>59.409403669724767</v>
      </c>
      <c r="H34" s="47"/>
    </row>
    <row r="35" spans="3:8">
      <c r="C35" s="34" t="s">
        <v>771</v>
      </c>
      <c r="D35" s="85" t="s">
        <v>634</v>
      </c>
      <c r="E35" s="54">
        <v>15.688552466580377</v>
      </c>
      <c r="F35" s="53">
        <v>58.819439375136874</v>
      </c>
      <c r="H35" s="47"/>
    </row>
    <row r="36" spans="3:8">
      <c r="C36" s="34" t="s">
        <v>52</v>
      </c>
      <c r="D36" s="85" t="s">
        <v>35</v>
      </c>
      <c r="E36" s="54">
        <v>16.443997830808083</v>
      </c>
      <c r="F36" s="53">
        <v>53.713454585497452</v>
      </c>
      <c r="H36" s="47"/>
    </row>
    <row r="37" spans="3:8">
      <c r="C37" s="34" t="s">
        <v>53</v>
      </c>
      <c r="D37" s="85" t="s">
        <v>36</v>
      </c>
      <c r="E37" s="54">
        <v>15.638831782655748</v>
      </c>
      <c r="F37" s="53">
        <v>53.039456770804222</v>
      </c>
      <c r="H37" s="47"/>
    </row>
    <row r="38" spans="3:8">
      <c r="C38" s="34" t="s">
        <v>191</v>
      </c>
      <c r="D38" s="85" t="s">
        <v>44</v>
      </c>
      <c r="E38" s="54">
        <v>13.627899554775469</v>
      </c>
      <c r="F38" s="53">
        <v>51.88861642068278</v>
      </c>
      <c r="H38" s="47"/>
    </row>
    <row r="39" spans="3:8">
      <c r="C39" s="34" t="s">
        <v>772</v>
      </c>
      <c r="D39" s="85" t="s">
        <v>635</v>
      </c>
      <c r="E39" s="54">
        <v>14.779867950126262</v>
      </c>
      <c r="F39" s="53">
        <v>48.888647777295553</v>
      </c>
      <c r="H39" s="47"/>
    </row>
    <row r="40" spans="3:8">
      <c r="C40" s="34" t="s">
        <v>52</v>
      </c>
      <c r="D40" s="85" t="s">
        <v>35</v>
      </c>
      <c r="E40" s="54">
        <v>14.916228036272601</v>
      </c>
      <c r="F40" s="53">
        <v>50.789264187421814</v>
      </c>
      <c r="H40" s="47"/>
    </row>
    <row r="41" spans="3:8">
      <c r="C41" s="34" t="s">
        <v>53</v>
      </c>
      <c r="D41" s="85" t="s">
        <v>36</v>
      </c>
      <c r="E41" s="54">
        <v>14.218064762657711</v>
      </c>
      <c r="F41" s="53">
        <v>51.312363636363635</v>
      </c>
      <c r="H41" s="47"/>
    </row>
    <row r="42" spans="3:8">
      <c r="C42" s="34" t="s">
        <v>192</v>
      </c>
      <c r="D42" s="85" t="s">
        <v>45</v>
      </c>
      <c r="E42" s="54">
        <v>14.288106381944443</v>
      </c>
      <c r="F42" s="53">
        <v>52.712714331931423</v>
      </c>
      <c r="H42" s="47"/>
    </row>
    <row r="43" spans="3:8">
      <c r="C43" s="34" t="s">
        <v>773</v>
      </c>
      <c r="D43" s="85" t="s">
        <v>636</v>
      </c>
      <c r="E43" s="54">
        <v>14.414381707986109</v>
      </c>
      <c r="F43" s="53">
        <v>53.977763876251139</v>
      </c>
      <c r="H43" s="47"/>
    </row>
    <row r="44" spans="3:8">
      <c r="C44" s="34" t="s">
        <v>52</v>
      </c>
      <c r="D44" s="85" t="s">
        <v>35</v>
      </c>
      <c r="E44" s="54">
        <v>14.942494577065297</v>
      </c>
      <c r="F44" s="53">
        <v>54.709106338841615</v>
      </c>
      <c r="H44" s="47"/>
    </row>
    <row r="45" spans="3:8">
      <c r="C45" s="34" t="s">
        <v>53</v>
      </c>
      <c r="D45" s="85" t="s">
        <v>36</v>
      </c>
      <c r="E45" s="54">
        <v>15.070799019259262</v>
      </c>
      <c r="F45" s="53">
        <v>55.211297870308471</v>
      </c>
      <c r="H45" s="47"/>
    </row>
    <row r="46" spans="3:8">
      <c r="C46" s="34" t="s">
        <v>193</v>
      </c>
      <c r="D46" s="85" t="s">
        <v>46</v>
      </c>
      <c r="E46" s="54">
        <v>13.934671264895606</v>
      </c>
      <c r="F46" s="53">
        <v>55.538590161049022</v>
      </c>
      <c r="H46" s="47"/>
    </row>
    <row r="47" spans="3:8">
      <c r="C47" s="34" t="s">
        <v>774</v>
      </c>
      <c r="D47" s="85" t="s">
        <v>637</v>
      </c>
      <c r="E47" s="54">
        <v>14.151671794619537</v>
      </c>
      <c r="F47" s="53">
        <v>56.062843958620952</v>
      </c>
      <c r="H47" s="47"/>
    </row>
    <row r="48" spans="3:8">
      <c r="C48" s="34" t="s">
        <v>52</v>
      </c>
      <c r="D48" s="85" t="s">
        <v>35</v>
      </c>
      <c r="E48" s="54">
        <v>14.210573671553952</v>
      </c>
      <c r="F48" s="53">
        <v>57.185720289246028</v>
      </c>
      <c r="H48" s="47"/>
    </row>
    <row r="49" spans="2:8">
      <c r="B49" s="47"/>
      <c r="C49" s="34" t="s">
        <v>53</v>
      </c>
      <c r="D49" s="85" t="s">
        <v>36</v>
      </c>
      <c r="E49" s="54">
        <v>14.245344504045123</v>
      </c>
      <c r="F49" s="53">
        <v>57.015624031248059</v>
      </c>
      <c r="H49" s="47"/>
    </row>
    <row r="50" spans="2:8">
      <c r="B50" s="47"/>
      <c r="C50" s="34" t="s">
        <v>48</v>
      </c>
      <c r="D50" s="85" t="s">
        <v>47</v>
      </c>
      <c r="E50" s="54">
        <v>14.773098813733313</v>
      </c>
      <c r="F50" s="53">
        <v>56.110751355251715</v>
      </c>
      <c r="H50" s="47"/>
    </row>
    <row r="51" spans="2:8">
      <c r="B51" s="47"/>
      <c r="C51" s="34" t="s">
        <v>775</v>
      </c>
      <c r="D51" s="85" t="s">
        <v>638</v>
      </c>
      <c r="E51" s="54">
        <v>14.670863835503271</v>
      </c>
      <c r="F51" s="53">
        <v>58.19118307403788</v>
      </c>
      <c r="H51" s="47"/>
    </row>
    <row r="52" spans="2:8">
      <c r="B52" s="47"/>
      <c r="C52" s="34" t="s">
        <v>52</v>
      </c>
      <c r="D52" s="85" t="s">
        <v>35</v>
      </c>
      <c r="E52" s="54">
        <v>14.333359798727534</v>
      </c>
      <c r="F52" s="53">
        <v>61.076706643359913</v>
      </c>
      <c r="H52" s="47"/>
    </row>
    <row r="53" spans="2:8">
      <c r="B53" s="47"/>
      <c r="C53" s="34" t="s">
        <v>53</v>
      </c>
      <c r="D53" s="85" t="s">
        <v>36</v>
      </c>
      <c r="E53" s="54">
        <v>14.74382500770014</v>
      </c>
      <c r="F53" s="53">
        <v>58.827089226269507</v>
      </c>
      <c r="H53" s="47"/>
    </row>
    <row r="54" spans="2:8">
      <c r="C54" s="34" t="s">
        <v>625</v>
      </c>
      <c r="D54" s="85" t="s">
        <v>626</v>
      </c>
      <c r="E54" s="54">
        <v>14.594565354544628</v>
      </c>
      <c r="F54" s="53">
        <v>55.964286148570594</v>
      </c>
      <c r="H54" s="47"/>
    </row>
    <row r="55" spans="2:8">
      <c r="C55" s="34" t="s">
        <v>641</v>
      </c>
      <c r="D55" s="85" t="s">
        <v>639</v>
      </c>
      <c r="E55" s="54">
        <v>15.08925948263137</v>
      </c>
      <c r="F55" s="53">
        <v>55.155120160498569</v>
      </c>
      <c r="H55" s="47"/>
    </row>
    <row r="56" spans="2:8">
      <c r="F56" s="47"/>
    </row>
    <row r="57" spans="2:8">
      <c r="E57" s="47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L51"/>
  <sheetViews>
    <sheetView showGridLines="0" zoomScale="75" zoomScaleNormal="75" workbookViewId="0"/>
  </sheetViews>
  <sheetFormatPr defaultRowHeight="15.75"/>
  <cols>
    <col min="1" max="1" width="13.85546875" style="187" bestFit="1" customWidth="1"/>
    <col min="2" max="2" width="93.140625" style="187" bestFit="1" customWidth="1"/>
    <col min="3" max="16384" width="9.140625" style="187"/>
  </cols>
  <sheetData>
    <row r="1" spans="1:12">
      <c r="A1" s="162" t="s">
        <v>162</v>
      </c>
      <c r="B1" s="163" t="s">
        <v>697</v>
      </c>
    </row>
    <row r="2" spans="1:12">
      <c r="A2" s="162" t="s">
        <v>163</v>
      </c>
      <c r="B2" s="163" t="s">
        <v>891</v>
      </c>
    </row>
    <row r="3" spans="1:12">
      <c r="A3" s="162" t="s">
        <v>49</v>
      </c>
      <c r="B3" s="164" t="s">
        <v>168</v>
      </c>
    </row>
    <row r="4" spans="1:12">
      <c r="A4" s="162" t="s">
        <v>164</v>
      </c>
      <c r="B4" s="164" t="s">
        <v>168</v>
      </c>
      <c r="F4" s="164"/>
      <c r="G4" s="164"/>
      <c r="H4" s="164"/>
      <c r="I4" s="164"/>
      <c r="K4" s="164"/>
      <c r="L4" s="164"/>
    </row>
    <row r="5" spans="1:12">
      <c r="A5" s="74" t="s">
        <v>165</v>
      </c>
      <c r="B5" s="164"/>
      <c r="F5" s="164"/>
      <c r="G5" s="164"/>
      <c r="H5" s="164"/>
      <c r="I5" s="164"/>
      <c r="K5" s="164"/>
      <c r="L5" s="164"/>
    </row>
    <row r="6" spans="1:12">
      <c r="A6" s="74" t="s">
        <v>166</v>
      </c>
      <c r="B6" s="164"/>
      <c r="F6" s="164"/>
      <c r="G6" s="164"/>
      <c r="H6" s="164"/>
      <c r="I6" s="164"/>
      <c r="K6" s="164"/>
      <c r="L6" s="164"/>
    </row>
    <row r="7" spans="1:12">
      <c r="F7" s="164"/>
      <c r="G7" s="164"/>
      <c r="H7" s="164"/>
      <c r="I7" s="164"/>
      <c r="K7" s="164"/>
      <c r="L7" s="164"/>
    </row>
    <row r="8" spans="1:12">
      <c r="F8" s="164"/>
      <c r="G8" s="164"/>
      <c r="H8" s="164"/>
      <c r="I8" s="164"/>
      <c r="K8" s="164"/>
      <c r="L8" s="164"/>
    </row>
    <row r="9" spans="1:12">
      <c r="F9" s="164"/>
      <c r="G9" s="164"/>
      <c r="H9" s="164"/>
      <c r="I9" s="164"/>
      <c r="K9" s="164"/>
      <c r="L9" s="164"/>
    </row>
    <row r="10" spans="1:12">
      <c r="F10" s="189" t="s">
        <v>694</v>
      </c>
      <c r="G10" s="189" t="s">
        <v>695</v>
      </c>
      <c r="H10" s="189" t="s">
        <v>696</v>
      </c>
      <c r="K10" s="164"/>
      <c r="L10" s="164"/>
    </row>
    <row r="11" spans="1:12">
      <c r="E11" s="187" t="s">
        <v>54</v>
      </c>
      <c r="F11" s="190">
        <v>9.3799268010996162</v>
      </c>
      <c r="G11" s="190">
        <v>1.715418921366187</v>
      </c>
      <c r="H11" s="190">
        <v>1.7720862767942083</v>
      </c>
      <c r="I11" s="188"/>
      <c r="K11" s="164"/>
      <c r="L11" s="164"/>
    </row>
    <row r="12" spans="1:12">
      <c r="E12" s="187" t="s">
        <v>55</v>
      </c>
      <c r="F12" s="190">
        <v>8.1509587865742255</v>
      </c>
      <c r="G12" s="190">
        <v>5.2491053190633226</v>
      </c>
      <c r="H12" s="190">
        <v>5.3719036906900319</v>
      </c>
      <c r="I12" s="188"/>
      <c r="K12" s="164"/>
      <c r="L12" s="164"/>
    </row>
    <row r="13" spans="1:12">
      <c r="E13" s="187" t="s">
        <v>56</v>
      </c>
      <c r="F13" s="190">
        <v>9.5522735199995132</v>
      </c>
      <c r="G13" s="190">
        <v>10.319011256384485</v>
      </c>
      <c r="H13" s="190">
        <v>10.80420640832328</v>
      </c>
      <c r="I13" s="188"/>
      <c r="K13" s="164"/>
      <c r="L13" s="164"/>
    </row>
    <row r="14" spans="1:12">
      <c r="E14" s="187" t="s">
        <v>57</v>
      </c>
      <c r="F14" s="190">
        <v>11.184226823224146</v>
      </c>
      <c r="G14" s="190">
        <v>13.036510824949211</v>
      </c>
      <c r="H14" s="190">
        <v>12.378100278548267</v>
      </c>
      <c r="I14" s="188"/>
      <c r="K14" s="164"/>
      <c r="L14" s="164"/>
    </row>
    <row r="15" spans="1:12">
      <c r="E15" s="187" t="s">
        <v>58</v>
      </c>
      <c r="F15" s="190">
        <v>11.400049070939357</v>
      </c>
      <c r="G15" s="190">
        <v>13.534217569465254</v>
      </c>
      <c r="H15" s="190">
        <v>13.855302245873718</v>
      </c>
      <c r="I15" s="188"/>
      <c r="K15" s="164"/>
      <c r="L15" s="164"/>
    </row>
    <row r="16" spans="1:12">
      <c r="E16" s="187" t="s">
        <v>59</v>
      </c>
      <c r="F16" s="190">
        <v>10.695193678436269</v>
      </c>
      <c r="G16" s="190">
        <v>12.883440122748382</v>
      </c>
      <c r="H16" s="190">
        <v>12.754383379761189</v>
      </c>
      <c r="I16" s="188"/>
      <c r="K16" s="164"/>
      <c r="L16" s="164"/>
    </row>
    <row r="17" spans="5:12">
      <c r="E17" s="187" t="s">
        <v>60</v>
      </c>
      <c r="F17" s="190">
        <v>9.435617750386001</v>
      </c>
      <c r="G17" s="190">
        <v>11.531081646405612</v>
      </c>
      <c r="H17" s="190">
        <v>11.447224435437201</v>
      </c>
      <c r="I17" s="188"/>
      <c r="K17" s="164"/>
      <c r="L17" s="164"/>
    </row>
    <row r="18" spans="5:12">
      <c r="E18" s="187" t="s">
        <v>61</v>
      </c>
      <c r="F18" s="190">
        <v>9.8756992257722214</v>
      </c>
      <c r="G18" s="190">
        <v>10.99459995705279</v>
      </c>
      <c r="H18" s="190">
        <v>10.644483849782796</v>
      </c>
      <c r="I18" s="188"/>
      <c r="K18" s="164"/>
      <c r="L18" s="164"/>
    </row>
    <row r="19" spans="5:12">
      <c r="E19" s="187" t="s">
        <v>62</v>
      </c>
      <c r="F19" s="190">
        <v>7.1585018323848155</v>
      </c>
      <c r="G19" s="190">
        <v>8.0369674708826189</v>
      </c>
      <c r="H19" s="190">
        <v>8.627993848535322</v>
      </c>
      <c r="I19" s="188"/>
      <c r="K19" s="164"/>
      <c r="L19" s="164"/>
    </row>
    <row r="20" spans="5:12">
      <c r="E20" s="187" t="s">
        <v>63</v>
      </c>
      <c r="F20" s="190">
        <v>9.2529458742400514</v>
      </c>
      <c r="G20" s="190">
        <v>10.090870264097388</v>
      </c>
      <c r="H20" s="190">
        <v>10.235863355331253</v>
      </c>
      <c r="I20" s="188"/>
      <c r="K20" s="164"/>
      <c r="L20" s="164"/>
    </row>
    <row r="21" spans="5:12">
      <c r="E21" s="187" t="s">
        <v>64</v>
      </c>
      <c r="F21" s="190">
        <v>0.82338869402533454</v>
      </c>
      <c r="G21" s="190">
        <v>0.94316415422997757</v>
      </c>
      <c r="H21" s="190">
        <v>0.96580995618446996</v>
      </c>
      <c r="I21" s="188"/>
      <c r="K21" s="164"/>
      <c r="L21" s="164"/>
    </row>
    <row r="22" spans="5:12">
      <c r="E22" s="187" t="s">
        <v>65</v>
      </c>
      <c r="F22" s="190">
        <v>2.7419703426794331</v>
      </c>
      <c r="G22" s="190">
        <v>0.94040322555864964</v>
      </c>
      <c r="H22" s="190">
        <v>0.92484456259582515</v>
      </c>
      <c r="I22" s="188"/>
      <c r="K22" s="164"/>
      <c r="L22" s="164"/>
    </row>
    <row r="23" spans="5:12">
      <c r="E23" s="187" t="s">
        <v>66</v>
      </c>
      <c r="F23" s="190">
        <v>0.1104698251954436</v>
      </c>
      <c r="G23" s="190">
        <v>0.17255727201116841</v>
      </c>
      <c r="H23" s="190">
        <v>5.5273888063894078E-2</v>
      </c>
      <c r="I23" s="188"/>
      <c r="K23" s="164"/>
      <c r="L23" s="164"/>
    </row>
    <row r="24" spans="5:12">
      <c r="E24" s="187" t="s">
        <v>67</v>
      </c>
      <c r="F24" s="190">
        <v>6.8466416789885881E-2</v>
      </c>
      <c r="G24" s="190">
        <v>0.12122765431397316</v>
      </c>
      <c r="H24" s="190">
        <v>3.9766882239312705E-2</v>
      </c>
      <c r="I24" s="188"/>
      <c r="K24" s="164"/>
      <c r="L24" s="164"/>
    </row>
    <row r="25" spans="5:12">
      <c r="E25" s="187" t="s">
        <v>68</v>
      </c>
      <c r="F25" s="190">
        <v>4.1566334387036143E-2</v>
      </c>
      <c r="G25" s="190">
        <v>7.8487327992673397E-2</v>
      </c>
      <c r="H25" s="190">
        <v>2.2448203609852727E-2</v>
      </c>
      <c r="I25" s="188"/>
      <c r="K25" s="164"/>
      <c r="L25" s="164"/>
    </row>
    <row r="26" spans="5:12">
      <c r="E26" s="187" t="s">
        <v>69</v>
      </c>
      <c r="F26" s="190">
        <v>1.9918676295622547E-2</v>
      </c>
      <c r="G26" s="190">
        <v>4.6496700504159084E-2</v>
      </c>
      <c r="H26" s="190">
        <v>2.215851784095485E-2</v>
      </c>
      <c r="I26" s="188"/>
      <c r="K26" s="164"/>
      <c r="L26" s="164"/>
    </row>
    <row r="27" spans="5:12">
      <c r="E27" s="187" t="s">
        <v>70</v>
      </c>
      <c r="F27" s="190">
        <v>3.065637479667082E-2</v>
      </c>
      <c r="G27" s="190">
        <v>2.7460389062147258E-2</v>
      </c>
      <c r="H27" s="190">
        <v>1.5930299746436907E-2</v>
      </c>
      <c r="I27" s="188"/>
    </row>
    <row r="28" spans="5:12">
      <c r="E28" s="187" t="s">
        <v>71</v>
      </c>
      <c r="F28" s="190">
        <v>1.5766473119667501E-2</v>
      </c>
      <c r="G28" s="190">
        <v>3.5791589459945386E-2</v>
      </c>
      <c r="H28" s="190">
        <v>1.1796959545956146E-2</v>
      </c>
      <c r="I28" s="188"/>
    </row>
    <row r="29" spans="5:12">
      <c r="E29" s="187" t="s">
        <v>72</v>
      </c>
      <c r="F29" s="190">
        <v>1.1216392253704313E-2</v>
      </c>
      <c r="G29" s="190">
        <v>3.6329892491782222E-2</v>
      </c>
      <c r="H29" s="190">
        <v>1.7249639593288117E-2</v>
      </c>
      <c r="I29" s="188"/>
    </row>
    <row r="30" spans="5:12">
      <c r="E30" s="187" t="s">
        <v>73</v>
      </c>
      <c r="F30" s="190">
        <v>1.3235696583559249E-2</v>
      </c>
      <c r="G30" s="190">
        <v>4.8197749064170549E-2</v>
      </c>
      <c r="H30" s="190">
        <v>1.3885435010219665E-2</v>
      </c>
      <c r="I30" s="188"/>
    </row>
    <row r="31" spans="5:12">
      <c r="E31" s="187" t="s">
        <v>74</v>
      </c>
      <c r="F31" s="190">
        <v>3.7951410817427207E-2</v>
      </c>
      <c r="G31" s="190">
        <v>0.15866069289610027</v>
      </c>
      <c r="H31" s="190">
        <v>1.9287886492522891E-2</v>
      </c>
      <c r="I31" s="188"/>
      <c r="K31" s="188"/>
    </row>
    <row r="32" spans="5:12">
      <c r="K32" s="188"/>
    </row>
    <row r="33" spans="11:11">
      <c r="K33" s="188"/>
    </row>
    <row r="34" spans="11:11">
      <c r="K34" s="188"/>
    </row>
    <row r="35" spans="11:11">
      <c r="K35" s="188"/>
    </row>
    <row r="36" spans="11:11">
      <c r="K36" s="188"/>
    </row>
    <row r="37" spans="11:11">
      <c r="K37" s="188"/>
    </row>
    <row r="38" spans="11:11">
      <c r="K38" s="188"/>
    </row>
    <row r="39" spans="11:11">
      <c r="K39" s="188"/>
    </row>
    <row r="40" spans="11:11">
      <c r="K40" s="188"/>
    </row>
    <row r="41" spans="11:11">
      <c r="K41" s="188"/>
    </row>
    <row r="42" spans="11:11">
      <c r="K42" s="188"/>
    </row>
    <row r="43" spans="11:11">
      <c r="K43" s="188"/>
    </row>
    <row r="44" spans="11:11">
      <c r="K44" s="188"/>
    </row>
    <row r="45" spans="11:11">
      <c r="K45" s="188"/>
    </row>
    <row r="46" spans="11:11">
      <c r="K46" s="188"/>
    </row>
    <row r="47" spans="11:11">
      <c r="K47" s="188"/>
    </row>
    <row r="48" spans="11:11">
      <c r="K48" s="188"/>
    </row>
    <row r="49" spans="11:11">
      <c r="K49" s="188"/>
    </row>
    <row r="50" spans="11:11">
      <c r="K50" s="188"/>
    </row>
    <row r="51" spans="11:11">
      <c r="K51" s="188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X42"/>
  <sheetViews>
    <sheetView showGridLines="0" zoomScale="75" zoomScaleNormal="75" workbookViewId="0"/>
  </sheetViews>
  <sheetFormatPr defaultRowHeight="15.75"/>
  <cols>
    <col min="1" max="1" width="13" style="51" bestFit="1" customWidth="1"/>
    <col min="2" max="2" width="99.140625" style="51" customWidth="1"/>
    <col min="3" max="5" width="9.140625" style="51"/>
    <col min="6" max="6" width="12.85546875" style="51" customWidth="1"/>
    <col min="7" max="7" width="18.42578125" style="51" customWidth="1"/>
    <col min="8" max="8" width="12.85546875" style="51" customWidth="1"/>
    <col min="9" max="16384" width="9.140625" style="51"/>
  </cols>
  <sheetData>
    <row r="1" spans="1:76">
      <c r="A1" s="162" t="s">
        <v>162</v>
      </c>
      <c r="B1" s="163" t="s">
        <v>507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</row>
    <row r="2" spans="1:76">
      <c r="A2" s="162" t="s">
        <v>163</v>
      </c>
      <c r="B2" s="163" t="s">
        <v>611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  <c r="BE2" s="191"/>
      <c r="BF2" s="191"/>
      <c r="BG2" s="191"/>
      <c r="BH2" s="191"/>
      <c r="BI2" s="191"/>
      <c r="BJ2" s="191"/>
      <c r="BK2" s="191"/>
      <c r="BL2" s="191"/>
      <c r="BM2" s="191"/>
      <c r="BN2" s="191"/>
      <c r="BO2" s="191"/>
      <c r="BP2" s="191"/>
      <c r="BQ2" s="191"/>
      <c r="BR2" s="191"/>
      <c r="BS2" s="191"/>
      <c r="BT2" s="191"/>
      <c r="BU2" s="191"/>
      <c r="BV2" s="191"/>
      <c r="BW2" s="191"/>
      <c r="BX2" s="191"/>
    </row>
    <row r="3" spans="1:76">
      <c r="A3" s="162" t="s">
        <v>49</v>
      </c>
      <c r="B3" s="164" t="s">
        <v>168</v>
      </c>
    </row>
    <row r="4" spans="1:76">
      <c r="A4" s="162" t="s">
        <v>164</v>
      </c>
      <c r="B4" s="164" t="s">
        <v>168</v>
      </c>
    </row>
    <row r="5" spans="1:76">
      <c r="A5" s="74" t="s">
        <v>165</v>
      </c>
      <c r="B5" s="164" t="s">
        <v>508</v>
      </c>
    </row>
    <row r="6" spans="1:76">
      <c r="A6" s="74" t="s">
        <v>166</v>
      </c>
      <c r="B6" s="164" t="s">
        <v>612</v>
      </c>
    </row>
    <row r="7" spans="1:76" ht="31.5">
      <c r="F7" s="49" t="s">
        <v>509</v>
      </c>
      <c r="G7" s="49" t="s">
        <v>510</v>
      </c>
      <c r="H7" s="52" t="s">
        <v>79</v>
      </c>
    </row>
    <row r="8" spans="1:76">
      <c r="E8" s="127"/>
      <c r="F8" s="192" t="s">
        <v>195</v>
      </c>
      <c r="G8" s="192" t="s">
        <v>196</v>
      </c>
      <c r="H8" s="192" t="s">
        <v>79</v>
      </c>
    </row>
    <row r="9" spans="1:76">
      <c r="D9" s="51" t="s">
        <v>187</v>
      </c>
      <c r="E9" s="127" t="s">
        <v>40</v>
      </c>
      <c r="F9" s="186">
        <v>12.269761255770144</v>
      </c>
      <c r="G9" s="186">
        <v>4.5010448436423465</v>
      </c>
      <c r="H9" s="186">
        <v>7.7937481962481954</v>
      </c>
    </row>
    <row r="10" spans="1:76">
      <c r="D10" s="51" t="s">
        <v>51</v>
      </c>
      <c r="E10" s="127" t="s">
        <v>34</v>
      </c>
      <c r="F10" s="186">
        <v>12.845038825214381</v>
      </c>
      <c r="G10" s="186">
        <v>4.2763871178210575</v>
      </c>
      <c r="H10" s="186">
        <v>8.5762576731684295</v>
      </c>
    </row>
    <row r="11" spans="1:76">
      <c r="D11" s="51" t="s">
        <v>52</v>
      </c>
      <c r="E11" s="127" t="s">
        <v>35</v>
      </c>
      <c r="F11" s="186">
        <v>13.430470709637229</v>
      </c>
      <c r="G11" s="186">
        <v>4.8435861900204378</v>
      </c>
      <c r="H11" s="186">
        <v>8.5861805006587613</v>
      </c>
    </row>
    <row r="12" spans="1:76">
      <c r="D12" s="51" t="s">
        <v>53</v>
      </c>
      <c r="E12" s="127" t="s">
        <v>36</v>
      </c>
      <c r="F12" s="186">
        <v>14.189908926422957</v>
      </c>
      <c r="G12" s="186">
        <v>3.5457054091512772</v>
      </c>
      <c r="H12" s="186">
        <v>10.577074314574316</v>
      </c>
    </row>
    <row r="13" spans="1:76">
      <c r="D13" s="51" t="s">
        <v>188</v>
      </c>
      <c r="E13" s="127" t="s">
        <v>41</v>
      </c>
      <c r="F13" s="186">
        <v>15.187296470770553</v>
      </c>
      <c r="G13" s="186">
        <v>5.5995059740508957</v>
      </c>
      <c r="H13" s="186">
        <v>9.5885362318840581</v>
      </c>
    </row>
    <row r="14" spans="1:76">
      <c r="D14" s="51" t="s">
        <v>51</v>
      </c>
      <c r="E14" s="127" t="s">
        <v>34</v>
      </c>
      <c r="F14" s="186">
        <v>15.388614677003991</v>
      </c>
      <c r="G14" s="186">
        <v>5.7117555391218646</v>
      </c>
      <c r="H14" s="186">
        <v>9.6833253968253956</v>
      </c>
    </row>
    <row r="15" spans="1:76">
      <c r="D15" s="51" t="s">
        <v>52</v>
      </c>
      <c r="E15" s="127" t="s">
        <v>35</v>
      </c>
      <c r="F15" s="186">
        <v>14.958103740481688</v>
      </c>
      <c r="G15" s="186">
        <v>6.1837645756936919</v>
      </c>
      <c r="H15" s="186">
        <v>8.5165757575757564</v>
      </c>
    </row>
    <row r="16" spans="1:76">
      <c r="D16" s="51" t="s">
        <v>53</v>
      </c>
      <c r="E16" s="127" t="s">
        <v>36</v>
      </c>
      <c r="F16" s="186">
        <v>13.068336655455257</v>
      </c>
      <c r="G16" s="186">
        <v>6.2921476634445019</v>
      </c>
      <c r="H16" s="186">
        <v>6.7768253968253971</v>
      </c>
    </row>
    <row r="17" spans="4:8">
      <c r="D17" s="51" t="s">
        <v>189</v>
      </c>
      <c r="E17" s="127" t="s">
        <v>42</v>
      </c>
      <c r="F17" s="186">
        <v>11.53838130468735</v>
      </c>
      <c r="G17" s="186">
        <v>5.6746141086361686</v>
      </c>
      <c r="H17" s="186">
        <v>5.916666666666667</v>
      </c>
    </row>
    <row r="18" spans="4:8">
      <c r="D18" s="51" t="s">
        <v>51</v>
      </c>
      <c r="E18" s="127" t="s">
        <v>34</v>
      </c>
      <c r="F18" s="186">
        <v>10.561672798897856</v>
      </c>
      <c r="G18" s="186">
        <v>5.2763298632373514</v>
      </c>
      <c r="H18" s="186">
        <v>5.2933333333333339</v>
      </c>
    </row>
    <row r="19" spans="4:8">
      <c r="D19" s="51" t="s">
        <v>52</v>
      </c>
      <c r="E19" s="127" t="s">
        <v>35</v>
      </c>
      <c r="F19" s="186">
        <v>9.8415330940397663</v>
      </c>
      <c r="G19" s="186">
        <v>4.5074940108880703</v>
      </c>
      <c r="H19" s="186">
        <v>5.333333333333333</v>
      </c>
    </row>
    <row r="20" spans="4:8">
      <c r="D20" s="51" t="s">
        <v>53</v>
      </c>
      <c r="E20" s="127" t="s">
        <v>36</v>
      </c>
      <c r="F20" s="186">
        <v>9.6766515395974064</v>
      </c>
      <c r="G20" s="186">
        <v>4.2130170319222238</v>
      </c>
      <c r="H20" s="186">
        <v>5.4566666666666661</v>
      </c>
    </row>
    <row r="21" spans="4:8">
      <c r="D21" s="51" t="s">
        <v>190</v>
      </c>
      <c r="E21" s="127" t="s">
        <v>43</v>
      </c>
      <c r="F21" s="186">
        <v>10.217931700572223</v>
      </c>
      <c r="G21" s="186">
        <v>4.1784781498757937</v>
      </c>
      <c r="H21" s="186">
        <v>6.03</v>
      </c>
    </row>
    <row r="22" spans="4:8">
      <c r="D22" s="51" t="s">
        <v>51</v>
      </c>
      <c r="E22" s="127" t="s">
        <v>34</v>
      </c>
      <c r="F22" s="186">
        <v>10.514983777558994</v>
      </c>
      <c r="G22" s="186">
        <v>4.4149837775589944</v>
      </c>
      <c r="H22" s="186">
        <v>6.0999999999999988</v>
      </c>
    </row>
    <row r="23" spans="4:8">
      <c r="D23" s="51" t="s">
        <v>52</v>
      </c>
      <c r="E23" s="127" t="s">
        <v>35</v>
      </c>
      <c r="F23" s="186">
        <v>10.409895316293655</v>
      </c>
      <c r="G23" s="186">
        <v>4.3198953162936569</v>
      </c>
      <c r="H23" s="186">
        <v>6.09</v>
      </c>
    </row>
    <row r="24" spans="4:8">
      <c r="D24" s="51" t="s">
        <v>53</v>
      </c>
      <c r="E24" s="127" t="s">
        <v>36</v>
      </c>
      <c r="F24" s="186">
        <v>11.226357361100138</v>
      </c>
      <c r="G24" s="186">
        <v>4.5409600591659451</v>
      </c>
      <c r="H24" s="186">
        <v>6.5319841269841277</v>
      </c>
    </row>
    <row r="25" spans="4:8">
      <c r="D25" s="51" t="s">
        <v>191</v>
      </c>
      <c r="E25" s="127" t="s">
        <v>44</v>
      </c>
      <c r="F25" s="186">
        <v>12.282340895087112</v>
      </c>
      <c r="G25" s="186">
        <v>4.8092021560321028</v>
      </c>
      <c r="H25" s="186">
        <v>7.417424242424242</v>
      </c>
    </row>
    <row r="26" spans="4:8">
      <c r="D26" s="51" t="s">
        <v>51</v>
      </c>
      <c r="E26" s="127" t="s">
        <v>34</v>
      </c>
      <c r="F26" s="186">
        <v>12.239918698064887</v>
      </c>
      <c r="G26" s="186">
        <v>5.0255072333205115</v>
      </c>
      <c r="H26" s="186">
        <v>7.2153968253968266</v>
      </c>
    </row>
    <row r="27" spans="4:8">
      <c r="D27" s="51" t="s">
        <v>52</v>
      </c>
      <c r="E27" s="127" t="s">
        <v>35</v>
      </c>
      <c r="F27" s="186">
        <v>11.966999334494453</v>
      </c>
      <c r="G27" s="186">
        <v>4.9060166563183669</v>
      </c>
      <c r="H27" s="186">
        <v>7.0517727272727297</v>
      </c>
    </row>
    <row r="28" spans="4:8">
      <c r="D28" s="51" t="s">
        <v>53</v>
      </c>
      <c r="E28" s="127" t="s">
        <v>36</v>
      </c>
      <c r="F28" s="186">
        <v>11.235371124465358</v>
      </c>
      <c r="G28" s="186">
        <v>4.978734058749108</v>
      </c>
      <c r="H28" s="186">
        <v>6.2475757575757571</v>
      </c>
    </row>
    <row r="29" spans="4:8">
      <c r="D29" s="51" t="s">
        <v>192</v>
      </c>
      <c r="E29" s="127" t="s">
        <v>45</v>
      </c>
      <c r="F29" s="186">
        <v>10.503743121036354</v>
      </c>
      <c r="G29" s="186">
        <v>5.1023947282223574</v>
      </c>
      <c r="H29" s="186">
        <v>5.413333333333334</v>
      </c>
    </row>
    <row r="30" spans="4:8">
      <c r="D30" s="51" t="s">
        <v>51</v>
      </c>
      <c r="E30" s="127" t="s">
        <v>34</v>
      </c>
      <c r="F30" s="186">
        <v>9.9016024714307491</v>
      </c>
      <c r="G30" s="186">
        <v>5.3541660250905547</v>
      </c>
      <c r="H30" s="186">
        <v>4.57</v>
      </c>
    </row>
    <row r="31" spans="4:8">
      <c r="D31" s="51" t="s">
        <v>52</v>
      </c>
      <c r="E31" s="127" t="s">
        <v>35</v>
      </c>
      <c r="F31" s="186">
        <v>9.3013504605871944</v>
      </c>
      <c r="G31" s="186">
        <v>5.3780527531760329</v>
      </c>
      <c r="H31" s="186">
        <v>3.9233333333333338</v>
      </c>
    </row>
    <row r="32" spans="4:8">
      <c r="D32" s="51" t="s">
        <v>53</v>
      </c>
      <c r="E32" s="127" t="s">
        <v>36</v>
      </c>
      <c r="F32" s="186">
        <v>8.8185853011271398</v>
      </c>
      <c r="G32" s="186">
        <v>5.4962566541378459</v>
      </c>
      <c r="H32" s="186">
        <v>3.32</v>
      </c>
    </row>
    <row r="33" spans="4:8">
      <c r="D33" s="51" t="s">
        <v>193</v>
      </c>
      <c r="E33" s="127" t="s">
        <v>46</v>
      </c>
      <c r="F33" s="186">
        <v>7.9492167876768685</v>
      </c>
      <c r="G33" s="186">
        <v>5.1350542906182746</v>
      </c>
      <c r="H33" s="186">
        <v>2.8200000000000003</v>
      </c>
    </row>
    <row r="34" spans="4:8">
      <c r="D34" s="51" t="s">
        <v>51</v>
      </c>
      <c r="E34" s="127" t="s">
        <v>34</v>
      </c>
      <c r="F34" s="186">
        <v>7.5962804872187695</v>
      </c>
      <c r="G34" s="186">
        <v>5.0646488754740826</v>
      </c>
      <c r="H34" s="186">
        <v>2.5366666666666666</v>
      </c>
    </row>
    <row r="35" spans="4:8">
      <c r="D35" s="51" t="s">
        <v>52</v>
      </c>
      <c r="E35" s="127" t="s">
        <v>35</v>
      </c>
      <c r="F35" s="186">
        <v>6.8909947095061774</v>
      </c>
      <c r="G35" s="186">
        <v>4.7224944782150216</v>
      </c>
      <c r="H35" s="186">
        <v>2.1666666666666665</v>
      </c>
    </row>
    <row r="36" spans="4:8">
      <c r="D36" s="51" t="s">
        <v>53</v>
      </c>
      <c r="E36" s="127" t="s">
        <v>36</v>
      </c>
      <c r="F36" s="186">
        <v>6.6831094319976723</v>
      </c>
      <c r="G36" s="186">
        <v>4.5838531234787556</v>
      </c>
      <c r="H36" s="186">
        <v>2.0992473118279573</v>
      </c>
    </row>
    <row r="37" spans="4:8">
      <c r="D37" s="51" t="s">
        <v>48</v>
      </c>
      <c r="E37" s="127" t="s">
        <v>47</v>
      </c>
      <c r="F37" s="186">
        <v>6.4845997048325303</v>
      </c>
      <c r="G37" s="186">
        <v>4.4159595735880073</v>
      </c>
      <c r="H37" s="186">
        <v>2.0733333333333337</v>
      </c>
    </row>
    <row r="38" spans="4:8">
      <c r="D38" s="51" t="s">
        <v>51</v>
      </c>
      <c r="E38" s="127" t="s">
        <v>34</v>
      </c>
      <c r="F38" s="186">
        <v>6.1090730637783892</v>
      </c>
      <c r="G38" s="186">
        <v>4.4744611715870199</v>
      </c>
      <c r="H38" s="186">
        <v>1.6533333333333333</v>
      </c>
    </row>
    <row r="39" spans="4:8">
      <c r="D39" s="51" t="s">
        <v>52</v>
      </c>
      <c r="E39" s="127" t="s">
        <v>35</v>
      </c>
      <c r="F39" s="186">
        <v>5.7563893745195234</v>
      </c>
      <c r="G39" s="186">
        <v>4.3866686728706554</v>
      </c>
      <c r="H39" s="186">
        <v>1.37</v>
      </c>
    </row>
    <row r="40" spans="4:8">
      <c r="D40" s="51" t="s">
        <v>53</v>
      </c>
      <c r="E40" s="127" t="s">
        <v>36</v>
      </c>
      <c r="F40" s="186">
        <v>5.8080284382039444</v>
      </c>
      <c r="G40" s="186">
        <v>4.4580284382039421</v>
      </c>
      <c r="H40" s="186">
        <v>1.3500000000000003</v>
      </c>
    </row>
    <row r="41" spans="4:8">
      <c r="D41" s="51" t="s">
        <v>625</v>
      </c>
      <c r="E41" s="127" t="s">
        <v>626</v>
      </c>
      <c r="F41" s="186">
        <v>5.7613637306437262</v>
      </c>
      <c r="G41" s="186">
        <v>4.4304484914365396</v>
      </c>
      <c r="H41" s="186">
        <v>1.3333333333333333</v>
      </c>
    </row>
    <row r="42" spans="4:8">
      <c r="D42" s="51" t="s">
        <v>51</v>
      </c>
      <c r="E42" s="127" t="s">
        <v>34</v>
      </c>
      <c r="F42" s="186">
        <v>5.741542044837284</v>
      </c>
      <c r="G42" s="186">
        <v>4.6624128954517019</v>
      </c>
      <c r="H42" s="186">
        <v>1.0829545454545455</v>
      </c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J40"/>
  <sheetViews>
    <sheetView showGridLines="0" zoomScale="75" zoomScaleNormal="75" workbookViewId="0"/>
  </sheetViews>
  <sheetFormatPr defaultRowHeight="15.75"/>
  <cols>
    <col min="1" max="1" width="12.85546875" style="29" bestFit="1" customWidth="1"/>
    <col min="2" max="2" width="104.42578125" style="29" customWidth="1"/>
    <col min="3" max="3" width="21.7109375" style="29" bestFit="1" customWidth="1"/>
    <col min="4" max="4" width="20" style="29" customWidth="1"/>
    <col min="5" max="5" width="13.140625" style="29" bestFit="1" customWidth="1"/>
    <col min="6" max="33" width="9.140625" style="29"/>
    <col min="34" max="34" width="17.42578125" style="29" bestFit="1" customWidth="1"/>
    <col min="35" max="16384" width="9.140625" style="29"/>
  </cols>
  <sheetData>
    <row r="1" spans="1:36">
      <c r="A1" s="162" t="s">
        <v>162</v>
      </c>
      <c r="B1" s="163" t="s">
        <v>511</v>
      </c>
    </row>
    <row r="2" spans="1:36">
      <c r="A2" s="162" t="s">
        <v>163</v>
      </c>
      <c r="B2" s="163" t="s">
        <v>560</v>
      </c>
    </row>
    <row r="3" spans="1:36">
      <c r="A3" s="162" t="s">
        <v>49</v>
      </c>
      <c r="B3" s="164" t="s">
        <v>512</v>
      </c>
    </row>
    <row r="4" spans="1:36">
      <c r="A4" s="162" t="s">
        <v>164</v>
      </c>
      <c r="B4" s="164" t="s">
        <v>561</v>
      </c>
    </row>
    <row r="5" spans="1:36">
      <c r="A5" s="74" t="s">
        <v>165</v>
      </c>
      <c r="B5" s="164" t="s">
        <v>892</v>
      </c>
    </row>
    <row r="6" spans="1:36">
      <c r="A6" s="74" t="s">
        <v>166</v>
      </c>
      <c r="B6" s="164" t="s">
        <v>562</v>
      </c>
    </row>
    <row r="10" spans="1:36">
      <c r="E10" s="30" t="s">
        <v>513</v>
      </c>
      <c r="F10" s="52" t="s">
        <v>188</v>
      </c>
      <c r="G10" s="52" t="s">
        <v>51</v>
      </c>
      <c r="H10" s="52" t="s">
        <v>52</v>
      </c>
      <c r="I10" s="52" t="s">
        <v>53</v>
      </c>
      <c r="J10" s="52" t="s">
        <v>189</v>
      </c>
      <c r="K10" s="52" t="s">
        <v>51</v>
      </c>
      <c r="L10" s="52" t="s">
        <v>52</v>
      </c>
      <c r="M10" s="52" t="s">
        <v>53</v>
      </c>
      <c r="N10" s="52" t="s">
        <v>190</v>
      </c>
      <c r="O10" s="52" t="s">
        <v>51</v>
      </c>
      <c r="P10" s="52" t="s">
        <v>52</v>
      </c>
      <c r="Q10" s="52" t="s">
        <v>53</v>
      </c>
      <c r="R10" s="52" t="s">
        <v>191</v>
      </c>
      <c r="S10" s="52" t="s">
        <v>51</v>
      </c>
      <c r="T10" s="52" t="s">
        <v>52</v>
      </c>
      <c r="U10" s="52" t="s">
        <v>53</v>
      </c>
      <c r="V10" s="52" t="s">
        <v>192</v>
      </c>
      <c r="W10" s="52" t="s">
        <v>51</v>
      </c>
      <c r="X10" s="52" t="s">
        <v>52</v>
      </c>
      <c r="Y10" s="52" t="s">
        <v>53</v>
      </c>
      <c r="Z10" s="52" t="s">
        <v>193</v>
      </c>
      <c r="AA10" s="52" t="s">
        <v>51</v>
      </c>
      <c r="AB10" s="52" t="s">
        <v>52</v>
      </c>
      <c r="AC10" s="52" t="s">
        <v>53</v>
      </c>
      <c r="AD10" s="52" t="s">
        <v>48</v>
      </c>
      <c r="AE10" s="52" t="s">
        <v>51</v>
      </c>
      <c r="AF10" s="52" t="s">
        <v>52</v>
      </c>
      <c r="AG10" s="52" t="s">
        <v>53</v>
      </c>
      <c r="AH10" s="52" t="s">
        <v>625</v>
      </c>
      <c r="AI10" s="52" t="s">
        <v>51</v>
      </c>
      <c r="AJ10" s="52" t="s">
        <v>699</v>
      </c>
    </row>
    <row r="11" spans="1:36">
      <c r="D11" s="58"/>
      <c r="E11" s="55" t="s">
        <v>197</v>
      </c>
      <c r="F11" s="55" t="s">
        <v>41</v>
      </c>
      <c r="G11" s="55" t="s">
        <v>34</v>
      </c>
      <c r="H11" s="55" t="s">
        <v>35</v>
      </c>
      <c r="I11" s="55" t="s">
        <v>36</v>
      </c>
      <c r="J11" s="55" t="s">
        <v>42</v>
      </c>
      <c r="K11" s="55" t="s">
        <v>34</v>
      </c>
      <c r="L11" s="55" t="s">
        <v>35</v>
      </c>
      <c r="M11" s="55" t="s">
        <v>36</v>
      </c>
      <c r="N11" s="55" t="s">
        <v>43</v>
      </c>
      <c r="O11" s="55" t="s">
        <v>34</v>
      </c>
      <c r="P11" s="55" t="s">
        <v>35</v>
      </c>
      <c r="Q11" s="55" t="s">
        <v>36</v>
      </c>
      <c r="R11" s="55" t="s">
        <v>44</v>
      </c>
      <c r="S11" s="55" t="s">
        <v>34</v>
      </c>
      <c r="T11" s="55" t="s">
        <v>35</v>
      </c>
      <c r="U11" s="55" t="s">
        <v>36</v>
      </c>
      <c r="V11" s="55" t="s">
        <v>45</v>
      </c>
      <c r="W11" s="55" t="s">
        <v>34</v>
      </c>
      <c r="X11" s="55" t="s">
        <v>35</v>
      </c>
      <c r="Y11" s="55" t="s">
        <v>36</v>
      </c>
      <c r="Z11" s="55" t="s">
        <v>46</v>
      </c>
      <c r="AA11" s="55" t="s">
        <v>34</v>
      </c>
      <c r="AB11" s="55" t="s">
        <v>35</v>
      </c>
      <c r="AC11" s="55" t="s">
        <v>36</v>
      </c>
      <c r="AD11" s="55" t="s">
        <v>47</v>
      </c>
      <c r="AE11" s="55" t="s">
        <v>34</v>
      </c>
      <c r="AF11" s="55" t="s">
        <v>35</v>
      </c>
      <c r="AG11" s="55" t="s">
        <v>36</v>
      </c>
      <c r="AH11" s="56" t="s">
        <v>626</v>
      </c>
      <c r="AI11" s="29" t="s">
        <v>34</v>
      </c>
      <c r="AJ11" s="29" t="s">
        <v>698</v>
      </c>
    </row>
    <row r="12" spans="1:36" ht="30" customHeight="1">
      <c r="C12" s="59" t="s">
        <v>563</v>
      </c>
      <c r="D12" s="59" t="s">
        <v>198</v>
      </c>
      <c r="E12" s="193">
        <v>89.010989010989007</v>
      </c>
      <c r="F12" s="193">
        <v>15.623337164087465</v>
      </c>
      <c r="G12" s="193">
        <v>10.061242922601293</v>
      </c>
      <c r="H12" s="193">
        <v>-3.5115142334407876</v>
      </c>
      <c r="I12" s="193">
        <v>-12.229903257574293</v>
      </c>
      <c r="J12" s="193">
        <v>55.046718886697001</v>
      </c>
      <c r="K12" s="193">
        <v>69.077937904008252</v>
      </c>
      <c r="L12" s="193">
        <v>35.695405941796331</v>
      </c>
      <c r="M12" s="193">
        <v>31.17366982957417</v>
      </c>
      <c r="N12" s="193">
        <v>-0.1847560938003201</v>
      </c>
      <c r="O12" s="193">
        <v>0</v>
      </c>
      <c r="P12" s="193">
        <v>0</v>
      </c>
      <c r="Q12" s="193">
        <v>44.41527992356454</v>
      </c>
      <c r="R12" s="193">
        <v>9.0327424417946673</v>
      </c>
      <c r="S12" s="193">
        <v>-24.644983684586137</v>
      </c>
      <c r="T12" s="193">
        <v>-19.858658454525756</v>
      </c>
      <c r="U12" s="193">
        <v>-20.045327014983609</v>
      </c>
      <c r="V12" s="193">
        <v>-7.7503676519296754</v>
      </c>
      <c r="W12" s="193">
        <v>-7.7334621276348772</v>
      </c>
      <c r="X12" s="193">
        <v>0</v>
      </c>
      <c r="Y12" s="193">
        <v>0</v>
      </c>
      <c r="Z12" s="193">
        <v>0</v>
      </c>
      <c r="AA12" s="193">
        <v>-35.794746543942637</v>
      </c>
      <c r="AB12" s="193">
        <v>-4.8141261224270124</v>
      </c>
      <c r="AC12" s="193">
        <v>0</v>
      </c>
      <c r="AD12" s="193">
        <v>0</v>
      </c>
      <c r="AE12" s="193">
        <v>-4.8742414425095637</v>
      </c>
      <c r="AF12" s="193">
        <v>-4.8944823662124399</v>
      </c>
      <c r="AG12" s="193">
        <v>0</v>
      </c>
      <c r="AH12" s="193">
        <v>0</v>
      </c>
      <c r="AI12" s="193">
        <v>-35.835967256946653</v>
      </c>
      <c r="AJ12" s="193">
        <v>0</v>
      </c>
    </row>
    <row r="13" spans="1:36" ht="30" customHeight="1">
      <c r="C13" s="59" t="s">
        <v>564</v>
      </c>
      <c r="D13" s="30" t="s">
        <v>199</v>
      </c>
      <c r="E13" s="193">
        <v>-52.747252747252752</v>
      </c>
      <c r="F13" s="193">
        <v>-54.433284530575186</v>
      </c>
      <c r="G13" s="193">
        <v>16.812381265553043</v>
      </c>
      <c r="H13" s="193">
        <v>-80.707137631846336</v>
      </c>
      <c r="I13" s="193">
        <v>9.8808581304188312</v>
      </c>
      <c r="J13" s="193">
        <v>17.39687351517297</v>
      </c>
      <c r="K13" s="193">
        <v>33.335570927070286</v>
      </c>
      <c r="L13" s="193">
        <v>-29.022385846505276</v>
      </c>
      <c r="M13" s="193">
        <v>34.198549668766219</v>
      </c>
      <c r="N13" s="193">
        <v>-31.827656083369245</v>
      </c>
      <c r="O13" s="193">
        <v>-20.281400323375625</v>
      </c>
      <c r="P13" s="193">
        <v>-52.119668418713438</v>
      </c>
      <c r="Q13" s="193">
        <v>-15.222191837102514</v>
      </c>
      <c r="R13" s="193">
        <v>-50.400803799013026</v>
      </c>
      <c r="S13" s="193">
        <v>-4.9778273756768581</v>
      </c>
      <c r="T13" s="193">
        <v>10.408361967855521</v>
      </c>
      <c r="U13" s="193">
        <v>-14.96564222440084</v>
      </c>
      <c r="V13" s="193">
        <v>-27.417626094675335</v>
      </c>
      <c r="W13" s="193">
        <v>89.140754068524927</v>
      </c>
      <c r="X13" s="193">
        <v>29.235090872166936</v>
      </c>
      <c r="Y13" s="193">
        <v>29.271945245427766</v>
      </c>
      <c r="Z13" s="193">
        <v>65.156789503033451</v>
      </c>
      <c r="AA13" s="193">
        <v>71.322536320376557</v>
      </c>
      <c r="AB13" s="193">
        <v>80.933612627996681</v>
      </c>
      <c r="AC13" s="193">
        <v>55.179870743073401</v>
      </c>
      <c r="AD13" s="193">
        <v>11.112745450039032</v>
      </c>
      <c r="AE13" s="193">
        <v>81.306453120277041</v>
      </c>
      <c r="AF13" s="193">
        <v>96.92776105037585</v>
      </c>
      <c r="AG13" s="193">
        <v>56.295811914579289</v>
      </c>
      <c r="AH13" s="193">
        <v>44.143146324151523</v>
      </c>
      <c r="AI13" s="193">
        <v>100</v>
      </c>
      <c r="AJ13" s="193">
        <v>64.743675069592626</v>
      </c>
    </row>
    <row r="14" spans="1:36"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5"/>
    </row>
    <row r="15" spans="1:36"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</row>
    <row r="19" spans="17:19">
      <c r="Q19" s="194"/>
      <c r="S19" s="196"/>
    </row>
    <row r="20" spans="17:19">
      <c r="Q20" s="194"/>
      <c r="S20" s="196"/>
    </row>
    <row r="21" spans="17:19">
      <c r="Q21" s="194"/>
      <c r="S21" s="196"/>
    </row>
    <row r="22" spans="17:19">
      <c r="Q22" s="194"/>
      <c r="S22" s="196"/>
    </row>
    <row r="23" spans="17:19">
      <c r="Q23" s="194"/>
      <c r="S23" s="196"/>
    </row>
    <row r="24" spans="17:19">
      <c r="Q24" s="194"/>
      <c r="S24" s="196"/>
    </row>
    <row r="25" spans="17:19">
      <c r="Q25" s="194"/>
      <c r="S25" s="196"/>
    </row>
    <row r="26" spans="17:19">
      <c r="Q26" s="194"/>
      <c r="S26" s="196"/>
    </row>
    <row r="27" spans="17:19">
      <c r="Q27" s="194"/>
      <c r="S27" s="196"/>
    </row>
    <row r="28" spans="17:19">
      <c r="Q28" s="194"/>
      <c r="S28" s="196"/>
    </row>
    <row r="29" spans="17:19">
      <c r="Q29" s="194"/>
      <c r="S29" s="196"/>
    </row>
    <row r="30" spans="17:19">
      <c r="Q30" s="194"/>
      <c r="S30" s="196"/>
    </row>
    <row r="31" spans="17:19">
      <c r="Q31" s="194"/>
      <c r="S31" s="196"/>
    </row>
    <row r="32" spans="17:19">
      <c r="Q32" s="194"/>
      <c r="S32" s="196"/>
    </row>
    <row r="33" spans="17:19">
      <c r="Q33" s="194"/>
      <c r="S33" s="196"/>
    </row>
    <row r="34" spans="17:19">
      <c r="Q34" s="194"/>
      <c r="S34" s="196"/>
    </row>
    <row r="35" spans="17:19">
      <c r="Q35" s="194"/>
      <c r="S35" s="196"/>
    </row>
    <row r="36" spans="17:19">
      <c r="Q36" s="194"/>
      <c r="S36" s="196"/>
    </row>
    <row r="37" spans="17:19">
      <c r="Q37" s="194"/>
    </row>
    <row r="38" spans="17:19">
      <c r="Q38" s="194"/>
    </row>
    <row r="39" spans="17:19">
      <c r="Q39" s="194"/>
    </row>
    <row r="40" spans="17:19">
      <c r="Q40" s="195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70"/>
  <sheetViews>
    <sheetView showGridLines="0" zoomScale="75" zoomScaleNormal="75" workbookViewId="0"/>
  </sheetViews>
  <sheetFormatPr defaultRowHeight="15.75"/>
  <cols>
    <col min="1" max="1" width="12.85546875" style="34" bestFit="1" customWidth="1"/>
    <col min="2" max="2" width="109" style="34" customWidth="1"/>
    <col min="3" max="3" width="9.5703125" style="34" bestFit="1" customWidth="1"/>
    <col min="4" max="4" width="8.5703125" style="34" bestFit="1" customWidth="1"/>
    <col min="5" max="5" width="9.42578125" style="34" customWidth="1"/>
    <col min="6" max="7" width="22.140625" style="34" customWidth="1"/>
    <col min="8" max="16384" width="9.140625" style="34"/>
  </cols>
  <sheetData>
    <row r="1" spans="1:10">
      <c r="A1" s="19" t="s">
        <v>162</v>
      </c>
      <c r="B1" s="60" t="s">
        <v>514</v>
      </c>
      <c r="C1" s="60"/>
    </row>
    <row r="2" spans="1:10">
      <c r="A2" s="19" t="s">
        <v>163</v>
      </c>
      <c r="B2" s="60" t="s">
        <v>515</v>
      </c>
      <c r="C2" s="60"/>
    </row>
    <row r="3" spans="1:10">
      <c r="A3" s="19" t="s">
        <v>49</v>
      </c>
      <c r="B3" s="61" t="s">
        <v>168</v>
      </c>
      <c r="C3" s="61"/>
    </row>
    <row r="4" spans="1:10">
      <c r="A4" s="19" t="s">
        <v>164</v>
      </c>
      <c r="B4" s="61" t="s">
        <v>168</v>
      </c>
      <c r="C4" s="61"/>
    </row>
    <row r="5" spans="1:10">
      <c r="A5" s="57" t="s">
        <v>165</v>
      </c>
      <c r="B5" s="62"/>
      <c r="C5" s="62"/>
    </row>
    <row r="6" spans="1:10">
      <c r="A6" s="57" t="s">
        <v>166</v>
      </c>
      <c r="B6" s="62"/>
      <c r="C6" s="62"/>
    </row>
    <row r="8" spans="1:10" ht="31.5">
      <c r="E8" s="63" t="s">
        <v>200</v>
      </c>
      <c r="F8" s="43" t="s">
        <v>565</v>
      </c>
      <c r="G8" s="43" t="s">
        <v>701</v>
      </c>
      <c r="H8" s="42" t="s">
        <v>202</v>
      </c>
      <c r="I8" s="42" t="s">
        <v>203</v>
      </c>
    </row>
    <row r="9" spans="1:10" ht="31.5">
      <c r="E9" s="63" t="s">
        <v>200</v>
      </c>
      <c r="F9" s="43" t="s">
        <v>201</v>
      </c>
      <c r="G9" s="43" t="s">
        <v>700</v>
      </c>
      <c r="H9" s="42" t="s">
        <v>202</v>
      </c>
      <c r="I9" s="42" t="s">
        <v>203</v>
      </c>
      <c r="J9" s="42"/>
    </row>
    <row r="10" spans="1:10">
      <c r="C10" s="13" t="s">
        <v>251</v>
      </c>
      <c r="D10" s="34" t="s">
        <v>154</v>
      </c>
      <c r="E10" s="64">
        <v>0.69824170086143811</v>
      </c>
      <c r="F10" s="65">
        <v>0.59618241471679656</v>
      </c>
      <c r="G10" s="65">
        <v>1</v>
      </c>
      <c r="H10" s="65">
        <v>0.87280212607679764</v>
      </c>
      <c r="I10" s="65">
        <v>0.5818680840511985</v>
      </c>
      <c r="J10" s="65">
        <v>0.29093404202559914</v>
      </c>
    </row>
    <row r="11" spans="1:10">
      <c r="C11" s="13" t="s">
        <v>51</v>
      </c>
      <c r="D11" s="34" t="s">
        <v>34</v>
      </c>
      <c r="E11" s="64">
        <v>0.6928912334863544</v>
      </c>
      <c r="F11" s="65">
        <v>0.61617121648157691</v>
      </c>
      <c r="G11" s="65">
        <v>1</v>
      </c>
      <c r="H11" s="65">
        <v>0.86611404185794294</v>
      </c>
      <c r="I11" s="65">
        <v>0.57740936123862874</v>
      </c>
      <c r="J11" s="65">
        <v>0.2887046806193142</v>
      </c>
    </row>
    <row r="12" spans="1:10">
      <c r="C12" s="13" t="s">
        <v>52</v>
      </c>
      <c r="D12" s="34" t="s">
        <v>35</v>
      </c>
      <c r="E12" s="64">
        <v>0.70040475305586958</v>
      </c>
      <c r="F12" s="65">
        <v>0.64914346729863881</v>
      </c>
      <c r="G12" s="65">
        <v>1</v>
      </c>
      <c r="H12" s="65">
        <v>0.87550594131983694</v>
      </c>
      <c r="I12" s="65">
        <v>0.58367062754655796</v>
      </c>
      <c r="J12" s="65">
        <v>0.29183531377327898</v>
      </c>
    </row>
    <row r="13" spans="1:10">
      <c r="C13" s="13" t="s">
        <v>53</v>
      </c>
      <c r="D13" s="34" t="s">
        <v>36</v>
      </c>
      <c r="E13" s="64">
        <v>0.92762881370878358</v>
      </c>
      <c r="F13" s="65">
        <v>0.83028391850844385</v>
      </c>
      <c r="G13" s="65">
        <v>1</v>
      </c>
      <c r="H13" s="65">
        <v>1.1595360171359794</v>
      </c>
      <c r="I13" s="65">
        <v>0.77302401142398636</v>
      </c>
      <c r="J13" s="65">
        <v>0.38651200571199307</v>
      </c>
    </row>
    <row r="14" spans="1:10">
      <c r="C14" s="13" t="s">
        <v>252</v>
      </c>
      <c r="D14" s="34" t="s">
        <v>155</v>
      </c>
      <c r="E14" s="64">
        <v>1.0069987353232117</v>
      </c>
      <c r="F14" s="65">
        <v>0.85171145928318737</v>
      </c>
      <c r="G14" s="65">
        <v>1</v>
      </c>
      <c r="H14" s="65">
        <v>1.2587484191540146</v>
      </c>
      <c r="I14" s="65">
        <v>0.83916561276934309</v>
      </c>
      <c r="J14" s="65">
        <v>0.41958280638467149</v>
      </c>
    </row>
    <row r="15" spans="1:10">
      <c r="C15" s="13" t="s">
        <v>51</v>
      </c>
      <c r="D15" s="34" t="s">
        <v>34</v>
      </c>
      <c r="E15" s="64">
        <v>0.97620702191527897</v>
      </c>
      <c r="F15" s="65">
        <v>0.83947465397513321</v>
      </c>
      <c r="G15" s="65">
        <v>1</v>
      </c>
      <c r="H15" s="65">
        <v>1.2202587773940987</v>
      </c>
      <c r="I15" s="65">
        <v>0.81350585159606581</v>
      </c>
      <c r="J15" s="65">
        <v>0.4067529257980329</v>
      </c>
    </row>
    <row r="16" spans="1:10">
      <c r="C16" s="13" t="s">
        <v>52</v>
      </c>
      <c r="D16" s="34" t="s">
        <v>35</v>
      </c>
      <c r="E16" s="64">
        <v>0.95574176314303094</v>
      </c>
      <c r="F16" s="65">
        <v>0.84656693353396273</v>
      </c>
      <c r="G16" s="65">
        <v>1</v>
      </c>
      <c r="H16" s="65">
        <v>1.1946772039287885</v>
      </c>
      <c r="I16" s="65">
        <v>0.79645146928585919</v>
      </c>
      <c r="J16" s="65">
        <v>0.39822573464292932</v>
      </c>
    </row>
    <row r="17" spans="3:10">
      <c r="C17" s="13" t="s">
        <v>53</v>
      </c>
      <c r="D17" s="34" t="s">
        <v>36</v>
      </c>
      <c r="E17" s="64">
        <v>0.96164722156589821</v>
      </c>
      <c r="F17" s="65">
        <v>0.8357146289172932</v>
      </c>
      <c r="G17" s="65">
        <v>1</v>
      </c>
      <c r="H17" s="65">
        <v>1.2020590269573728</v>
      </c>
      <c r="I17" s="65">
        <v>0.80137268463824851</v>
      </c>
      <c r="J17" s="65">
        <v>0.40068634231912426</v>
      </c>
    </row>
    <row r="18" spans="3:10">
      <c r="C18" s="13" t="s">
        <v>253</v>
      </c>
      <c r="D18" s="34" t="s">
        <v>75</v>
      </c>
      <c r="E18" s="64">
        <v>0.91355641627278594</v>
      </c>
      <c r="F18" s="65">
        <v>0.77977744848056429</v>
      </c>
      <c r="G18" s="65">
        <v>1</v>
      </c>
      <c r="H18" s="65">
        <v>1.1419455203409823</v>
      </c>
      <c r="I18" s="65">
        <v>0.76129701356065493</v>
      </c>
      <c r="J18" s="65">
        <v>0.38064850678032736</v>
      </c>
    </row>
    <row r="19" spans="3:10">
      <c r="C19" s="13" t="s">
        <v>51</v>
      </c>
      <c r="D19" s="34" t="s">
        <v>34</v>
      </c>
      <c r="E19" s="64">
        <v>0.8762100862204284</v>
      </c>
      <c r="F19" s="65">
        <v>0.78422237693578889</v>
      </c>
      <c r="G19" s="65">
        <v>1</v>
      </c>
      <c r="H19" s="65">
        <v>1.0952626077755354</v>
      </c>
      <c r="I19" s="65">
        <v>0.73017507185035702</v>
      </c>
      <c r="J19" s="65">
        <v>0.3650875359251784</v>
      </c>
    </row>
    <row r="20" spans="3:10">
      <c r="C20" s="13" t="s">
        <v>52</v>
      </c>
      <c r="D20" s="34" t="s">
        <v>35</v>
      </c>
      <c r="E20" s="64">
        <v>0.89666256343753126</v>
      </c>
      <c r="F20" s="65">
        <v>0.80568557438180521</v>
      </c>
      <c r="G20" s="65">
        <v>1</v>
      </c>
      <c r="H20" s="65">
        <v>1.120828204296914</v>
      </c>
      <c r="I20" s="65">
        <v>0.7472188028646094</v>
      </c>
      <c r="J20" s="65">
        <v>0.37360940143230459</v>
      </c>
    </row>
    <row r="21" spans="3:10">
      <c r="C21" s="13" t="s">
        <v>53</v>
      </c>
      <c r="D21" s="34" t="s">
        <v>36</v>
      </c>
      <c r="E21" s="64">
        <v>0.86957281183642587</v>
      </c>
      <c r="F21" s="65">
        <v>0.77058038098082748</v>
      </c>
      <c r="G21" s="65">
        <v>1</v>
      </c>
      <c r="H21" s="65">
        <v>1.0869660147955322</v>
      </c>
      <c r="I21" s="65">
        <v>0.72464400986368827</v>
      </c>
      <c r="J21" s="65">
        <v>0.36232200493184397</v>
      </c>
    </row>
    <row r="22" spans="3:10">
      <c r="C22" s="13" t="s">
        <v>254</v>
      </c>
      <c r="D22" s="34" t="s">
        <v>33</v>
      </c>
      <c r="E22" s="64">
        <v>0.76983188982227524</v>
      </c>
      <c r="F22" s="65">
        <v>0.70020778642893267</v>
      </c>
      <c r="G22" s="65">
        <v>1</v>
      </c>
      <c r="H22" s="65">
        <v>0.96228986227784397</v>
      </c>
      <c r="I22" s="65">
        <v>0.64152657485189601</v>
      </c>
      <c r="J22" s="65">
        <v>0.32076328742594795</v>
      </c>
    </row>
    <row r="23" spans="3:10">
      <c r="C23" s="13" t="s">
        <v>51</v>
      </c>
      <c r="D23" s="34" t="s">
        <v>34</v>
      </c>
      <c r="E23" s="64">
        <v>0.81438970028092705</v>
      </c>
      <c r="F23" s="65">
        <v>0.72063079377526906</v>
      </c>
      <c r="G23" s="65">
        <v>1</v>
      </c>
      <c r="H23" s="65">
        <v>1.0179871253511588</v>
      </c>
      <c r="I23" s="65">
        <v>0.67865808356743929</v>
      </c>
      <c r="J23" s="65">
        <v>0.33932904178371948</v>
      </c>
    </row>
    <row r="24" spans="3:10">
      <c r="C24" s="13" t="s">
        <v>52</v>
      </c>
      <c r="D24" s="34" t="s">
        <v>35</v>
      </c>
      <c r="E24" s="64">
        <v>0.84577043124668894</v>
      </c>
      <c r="F24" s="65">
        <v>0.74762138922091426</v>
      </c>
      <c r="G24" s="65">
        <v>1</v>
      </c>
      <c r="H24" s="65">
        <v>1.0572130390583612</v>
      </c>
      <c r="I24" s="65">
        <v>0.70480869270557411</v>
      </c>
      <c r="J24" s="65">
        <v>0.35240434635278706</v>
      </c>
    </row>
    <row r="25" spans="3:10">
      <c r="C25" s="13" t="s">
        <v>53</v>
      </c>
      <c r="D25" s="34" t="s">
        <v>36</v>
      </c>
      <c r="E25" s="64">
        <v>0.93253958678903204</v>
      </c>
      <c r="F25" s="65">
        <v>0.74908146961744837</v>
      </c>
      <c r="G25" s="65">
        <v>1</v>
      </c>
      <c r="H25" s="65">
        <v>1.16567448348629</v>
      </c>
      <c r="I25" s="65">
        <v>0.77711632232419336</v>
      </c>
      <c r="J25" s="65">
        <v>0.38855816116209663</v>
      </c>
    </row>
    <row r="26" spans="3:10">
      <c r="C26" s="13" t="s">
        <v>240</v>
      </c>
      <c r="D26" s="34" t="s">
        <v>37</v>
      </c>
      <c r="E26" s="64">
        <v>0.89772761614090935</v>
      </c>
      <c r="F26" s="65">
        <v>0.76329136313506352</v>
      </c>
      <c r="G26" s="65">
        <v>1</v>
      </c>
      <c r="H26" s="65">
        <v>1.1221595201761365</v>
      </c>
      <c r="I26" s="65">
        <v>0.74810634678409116</v>
      </c>
      <c r="J26" s="65">
        <v>0.37405317339204536</v>
      </c>
    </row>
    <row r="27" spans="3:10">
      <c r="C27" s="13" t="s">
        <v>51</v>
      </c>
      <c r="D27" s="34" t="s">
        <v>34</v>
      </c>
      <c r="E27" s="64">
        <v>0.87404767906865033</v>
      </c>
      <c r="F27" s="65">
        <v>0.80849008586914772</v>
      </c>
      <c r="G27" s="65">
        <v>1</v>
      </c>
      <c r="H27" s="65">
        <v>1.0925595988358128</v>
      </c>
      <c r="I27" s="65">
        <v>0.72837306589054196</v>
      </c>
      <c r="J27" s="65">
        <v>0.36418653294527081</v>
      </c>
    </row>
    <row r="28" spans="3:10">
      <c r="C28" s="13" t="s">
        <v>52</v>
      </c>
      <c r="D28" s="34" t="s">
        <v>35</v>
      </c>
      <c r="E28" s="64">
        <v>0.83996381947490595</v>
      </c>
      <c r="F28" s="65">
        <v>0.82131198628762392</v>
      </c>
      <c r="G28" s="65">
        <v>1</v>
      </c>
      <c r="H28" s="65">
        <v>1.0499547743436324</v>
      </c>
      <c r="I28" s="65">
        <v>0.6999698495624217</v>
      </c>
      <c r="J28" s="65">
        <v>0.34998492478121068</v>
      </c>
    </row>
    <row r="29" spans="3:10">
      <c r="C29" s="13" t="s">
        <v>53</v>
      </c>
      <c r="D29" s="34" t="s">
        <v>36</v>
      </c>
      <c r="E29" s="64">
        <v>0.87663356478844123</v>
      </c>
      <c r="F29" s="65">
        <v>0.81701038593232589</v>
      </c>
      <c r="G29" s="65">
        <v>1</v>
      </c>
      <c r="H29" s="65">
        <v>1.0957919559855516</v>
      </c>
      <c r="I29" s="65">
        <v>0.73052797065703434</v>
      </c>
      <c r="J29" s="65">
        <v>0.36526398532851723</v>
      </c>
    </row>
    <row r="30" spans="3:10">
      <c r="C30" s="13" t="s">
        <v>241</v>
      </c>
      <c r="D30" s="34" t="s">
        <v>38</v>
      </c>
      <c r="E30" s="64">
        <v>0.87940578014703541</v>
      </c>
      <c r="F30" s="65">
        <v>0.80049510373921751</v>
      </c>
      <c r="G30" s="65">
        <v>1</v>
      </c>
      <c r="H30" s="65">
        <v>1.0992572251837942</v>
      </c>
      <c r="I30" s="65">
        <v>0.73283815012252951</v>
      </c>
      <c r="J30" s="65">
        <v>0.3664190750612647</v>
      </c>
    </row>
    <row r="31" spans="3:10">
      <c r="C31" s="13" t="s">
        <v>51</v>
      </c>
      <c r="D31" s="34" t="s">
        <v>34</v>
      </c>
      <c r="E31" s="64">
        <v>0.84003629869320506</v>
      </c>
      <c r="F31" s="65">
        <v>0.81288655829383571</v>
      </c>
      <c r="G31" s="65">
        <v>1</v>
      </c>
      <c r="H31" s="65">
        <v>1.0500453733665063</v>
      </c>
      <c r="I31" s="65">
        <v>0.70003024891100429</v>
      </c>
      <c r="J31" s="65">
        <v>0.35001512445550198</v>
      </c>
    </row>
    <row r="32" spans="3:10">
      <c r="C32" s="13" t="s">
        <v>52</v>
      </c>
      <c r="D32" s="34" t="s">
        <v>35</v>
      </c>
      <c r="E32" s="64">
        <v>0.8166272672886542</v>
      </c>
      <c r="F32" s="65">
        <v>0.84435754781118633</v>
      </c>
      <c r="G32" s="65">
        <v>1</v>
      </c>
      <c r="H32" s="65">
        <v>1.0207840841108178</v>
      </c>
      <c r="I32" s="65">
        <v>0.68052272274054515</v>
      </c>
      <c r="J32" s="65">
        <v>0.34026136137027263</v>
      </c>
    </row>
    <row r="33" spans="3:10">
      <c r="C33" s="13" t="s">
        <v>53</v>
      </c>
      <c r="D33" s="34" t="s">
        <v>36</v>
      </c>
      <c r="E33" s="64">
        <v>0.87915824406707832</v>
      </c>
      <c r="F33" s="65">
        <v>0.84623303537358319</v>
      </c>
      <c r="G33" s="65">
        <v>1</v>
      </c>
      <c r="H33" s="65">
        <v>1.0989478050838479</v>
      </c>
      <c r="I33" s="65">
        <v>0.73263187005589858</v>
      </c>
      <c r="J33" s="65">
        <v>0.36631593502794935</v>
      </c>
    </row>
    <row r="34" spans="3:10">
      <c r="C34" s="13" t="s">
        <v>220</v>
      </c>
      <c r="D34" s="34" t="s">
        <v>39</v>
      </c>
      <c r="E34" s="64">
        <v>0.93634988239500305</v>
      </c>
      <c r="F34" s="65">
        <v>0.82153310830326332</v>
      </c>
      <c r="G34" s="65">
        <v>1</v>
      </c>
      <c r="H34" s="65">
        <v>1.1704373529937537</v>
      </c>
      <c r="I34" s="65">
        <v>0.7802915686625026</v>
      </c>
      <c r="J34" s="65">
        <v>0.39014578433125113</v>
      </c>
    </row>
    <row r="35" spans="3:10">
      <c r="C35" s="13" t="s">
        <v>51</v>
      </c>
      <c r="D35" s="34" t="s">
        <v>34</v>
      </c>
      <c r="E35" s="64">
        <v>0.93334117155739005</v>
      </c>
      <c r="F35" s="65">
        <v>0.82341869628178244</v>
      </c>
      <c r="G35" s="65">
        <v>1</v>
      </c>
      <c r="H35" s="65">
        <v>1.1666764644467376</v>
      </c>
      <c r="I35" s="65">
        <v>0.77778430963115841</v>
      </c>
      <c r="J35" s="65">
        <v>0.38889215481557915</v>
      </c>
    </row>
    <row r="36" spans="3:10">
      <c r="C36" s="13" t="s">
        <v>52</v>
      </c>
      <c r="D36" s="34" t="s">
        <v>35</v>
      </c>
      <c r="E36" s="64">
        <v>0.92266700865420503</v>
      </c>
      <c r="F36" s="65">
        <v>0.81555049957032422</v>
      </c>
      <c r="G36" s="65">
        <v>1</v>
      </c>
      <c r="H36" s="65">
        <v>1.1533337608177563</v>
      </c>
      <c r="I36" s="65">
        <v>0.7688891738785042</v>
      </c>
      <c r="J36" s="65">
        <v>0.3844445869392521</v>
      </c>
    </row>
    <row r="37" spans="3:10">
      <c r="C37" s="13" t="s">
        <v>53</v>
      </c>
      <c r="D37" s="34" t="s">
        <v>36</v>
      </c>
      <c r="E37" s="64">
        <v>0.9406669481634341</v>
      </c>
      <c r="F37" s="65">
        <v>0.80200439092068809</v>
      </c>
      <c r="G37" s="65">
        <v>1</v>
      </c>
      <c r="H37" s="65">
        <v>1.1758336852042925</v>
      </c>
      <c r="I37" s="65">
        <v>0.78388912346952844</v>
      </c>
      <c r="J37" s="65">
        <v>0.39194456173476411</v>
      </c>
    </row>
    <row r="38" spans="3:10">
      <c r="C38" s="13" t="s">
        <v>187</v>
      </c>
      <c r="D38" s="34" t="s">
        <v>40</v>
      </c>
      <c r="E38" s="64">
        <v>1.0624379465653129</v>
      </c>
      <c r="F38" s="65">
        <v>0.79866284273483523</v>
      </c>
      <c r="G38" s="65">
        <v>1</v>
      </c>
      <c r="H38" s="65">
        <v>1.328047433206641</v>
      </c>
      <c r="I38" s="65">
        <v>0.88536495547109406</v>
      </c>
      <c r="J38" s="65">
        <v>0.44268247773554692</v>
      </c>
    </row>
    <row r="39" spans="3:10">
      <c r="C39" s="13" t="s">
        <v>51</v>
      </c>
      <c r="D39" s="34" t="s">
        <v>34</v>
      </c>
      <c r="E39" s="64">
        <v>1.0145215797603744</v>
      </c>
      <c r="F39" s="65">
        <v>0.82480683101332986</v>
      </c>
      <c r="G39" s="65">
        <v>1</v>
      </c>
      <c r="H39" s="65">
        <v>1.2681519747004679</v>
      </c>
      <c r="I39" s="65">
        <v>0.84543464980031202</v>
      </c>
      <c r="J39" s="65">
        <v>0.4227173249001559</v>
      </c>
    </row>
    <row r="40" spans="3:10">
      <c r="C40" s="13" t="s">
        <v>52</v>
      </c>
      <c r="D40" s="34" t="s">
        <v>35</v>
      </c>
      <c r="E40" s="64">
        <v>1.0054196724293496</v>
      </c>
      <c r="F40" s="65">
        <v>0.83715486328643507</v>
      </c>
      <c r="G40" s="65">
        <v>1</v>
      </c>
      <c r="H40" s="65">
        <v>1.2567745905366869</v>
      </c>
      <c r="I40" s="65">
        <v>0.83784972702445804</v>
      </c>
      <c r="J40" s="65">
        <v>0.41892486351222891</v>
      </c>
    </row>
    <row r="41" spans="3:10">
      <c r="C41" s="13" t="s">
        <v>53</v>
      </c>
      <c r="D41" s="34" t="s">
        <v>36</v>
      </c>
      <c r="E41" s="64">
        <v>1.0072997808401041</v>
      </c>
      <c r="F41" s="65">
        <v>0.77562648750920071</v>
      </c>
      <c r="G41" s="65">
        <v>1</v>
      </c>
      <c r="H41" s="65">
        <v>1.2591247260501299</v>
      </c>
      <c r="I41" s="65">
        <v>0.83941648403342006</v>
      </c>
      <c r="J41" s="65">
        <v>0.41970824201670986</v>
      </c>
    </row>
    <row r="42" spans="3:10">
      <c r="C42" s="13" t="s">
        <v>188</v>
      </c>
      <c r="D42" s="34" t="s">
        <v>41</v>
      </c>
      <c r="E42" s="64">
        <v>1.0174008605924365</v>
      </c>
      <c r="F42" s="65">
        <v>0.74748580458853431</v>
      </c>
      <c r="G42" s="65">
        <v>1</v>
      </c>
      <c r="H42" s="65">
        <v>1.2717510757405455</v>
      </c>
      <c r="I42" s="65">
        <v>0.84783405049369709</v>
      </c>
      <c r="J42" s="65">
        <v>0.42391702524684838</v>
      </c>
    </row>
    <row r="43" spans="3:10">
      <c r="C43" s="13" t="s">
        <v>51</v>
      </c>
      <c r="D43" s="34" t="s">
        <v>34</v>
      </c>
      <c r="E43" s="64">
        <v>1.0174157756414755</v>
      </c>
      <c r="F43" s="65">
        <v>0.74564597928301168</v>
      </c>
      <c r="G43" s="65">
        <v>1</v>
      </c>
      <c r="H43" s="65">
        <v>1.2717697195518443</v>
      </c>
      <c r="I43" s="65">
        <v>0.84784647970122962</v>
      </c>
      <c r="J43" s="65">
        <v>0.42392323985061464</v>
      </c>
    </row>
    <row r="44" spans="3:10">
      <c r="C44" s="13" t="s">
        <v>52</v>
      </c>
      <c r="D44" s="34" t="s">
        <v>35</v>
      </c>
      <c r="E44" s="64">
        <v>1.0566944534238978</v>
      </c>
      <c r="F44" s="65">
        <v>0.82909158596233057</v>
      </c>
      <c r="G44" s="65">
        <v>1</v>
      </c>
      <c r="H44" s="65">
        <v>1.3208680667798722</v>
      </c>
      <c r="I44" s="65">
        <v>0.88057871118658149</v>
      </c>
      <c r="J44" s="65">
        <v>0.44028935559329074</v>
      </c>
    </row>
    <row r="45" spans="3:10">
      <c r="C45" s="13" t="s">
        <v>53</v>
      </c>
      <c r="D45" s="34" t="s">
        <v>36</v>
      </c>
      <c r="E45" s="64">
        <v>1.0030004758707065</v>
      </c>
      <c r="F45" s="65">
        <v>0.88274680160219454</v>
      </c>
      <c r="G45" s="65">
        <v>1</v>
      </c>
      <c r="H45" s="65">
        <v>1.2537505948383831</v>
      </c>
      <c r="I45" s="65">
        <v>0.83583372989225546</v>
      </c>
      <c r="J45" s="65">
        <v>0.41791686494612768</v>
      </c>
    </row>
    <row r="46" spans="3:10">
      <c r="C46" s="13" t="s">
        <v>189</v>
      </c>
      <c r="D46" s="34" t="s">
        <v>42</v>
      </c>
      <c r="E46" s="64">
        <v>1.1492191584133349</v>
      </c>
      <c r="F46" s="65">
        <v>0.9129209025269367</v>
      </c>
      <c r="G46" s="65">
        <v>1</v>
      </c>
      <c r="H46" s="65">
        <v>1.4365239480166685</v>
      </c>
      <c r="I46" s="65">
        <v>0.95768263201111248</v>
      </c>
      <c r="J46" s="65">
        <v>0.47884131600555602</v>
      </c>
    </row>
    <row r="47" spans="3:10">
      <c r="C47" s="13" t="s">
        <v>51</v>
      </c>
      <c r="D47" s="34" t="s">
        <v>34</v>
      </c>
      <c r="E47" s="64">
        <v>0.97339023177103068</v>
      </c>
      <c r="F47" s="65">
        <v>0.90338048009366601</v>
      </c>
      <c r="G47" s="65">
        <v>1</v>
      </c>
      <c r="H47" s="65">
        <v>1.2167377897137883</v>
      </c>
      <c r="I47" s="65">
        <v>0.81115852647585895</v>
      </c>
      <c r="J47" s="65">
        <v>0.40557926323792937</v>
      </c>
    </row>
    <row r="48" spans="3:10">
      <c r="C48" s="13" t="s">
        <v>52</v>
      </c>
      <c r="D48" s="34" t="s">
        <v>35</v>
      </c>
      <c r="E48" s="64">
        <v>0.91056558561252054</v>
      </c>
      <c r="F48" s="65">
        <v>0.9448853733595759</v>
      </c>
      <c r="G48" s="65">
        <v>1</v>
      </c>
      <c r="H48" s="65">
        <v>1.1382069820156506</v>
      </c>
      <c r="I48" s="65">
        <v>0.75880465467710045</v>
      </c>
      <c r="J48" s="65">
        <v>0.37940232733855017</v>
      </c>
    </row>
    <row r="49" spans="3:10">
      <c r="C49" s="13" t="s">
        <v>53</v>
      </c>
      <c r="D49" s="34" t="s">
        <v>36</v>
      </c>
      <c r="E49" s="64">
        <v>0.93338658611048009</v>
      </c>
      <c r="F49" s="65">
        <v>0.93737543082961994</v>
      </c>
      <c r="G49" s="65">
        <v>1</v>
      </c>
      <c r="H49" s="65">
        <v>1.1667332326381001</v>
      </c>
      <c r="I49" s="65">
        <v>0.77782215509206676</v>
      </c>
      <c r="J49" s="65">
        <v>0.38891107754603338</v>
      </c>
    </row>
    <row r="50" spans="3:10">
      <c r="C50" s="13" t="s">
        <v>190</v>
      </c>
      <c r="D50" s="34" t="s">
        <v>43</v>
      </c>
      <c r="E50" s="64">
        <v>0.85982763995912992</v>
      </c>
      <c r="F50" s="65">
        <v>0.96846499664371921</v>
      </c>
      <c r="G50" s="65">
        <v>1</v>
      </c>
      <c r="H50" s="65">
        <v>1.0747845499489124</v>
      </c>
      <c r="I50" s="65">
        <v>0.71652303329927491</v>
      </c>
      <c r="J50" s="65">
        <v>0.35826151664963746</v>
      </c>
    </row>
    <row r="51" spans="3:10">
      <c r="C51" s="13" t="s">
        <v>51</v>
      </c>
      <c r="D51" s="34" t="s">
        <v>34</v>
      </c>
      <c r="E51" s="64">
        <v>0.92769850465957315</v>
      </c>
      <c r="F51" s="65">
        <v>0.97559034614927864</v>
      </c>
      <c r="G51" s="65">
        <v>1</v>
      </c>
      <c r="H51" s="65">
        <v>1.1596231308244664</v>
      </c>
      <c r="I51" s="65">
        <v>0.773082087216311</v>
      </c>
      <c r="J51" s="65">
        <v>0.38654104360815544</v>
      </c>
    </row>
    <row r="52" spans="3:10">
      <c r="C52" s="13" t="s">
        <v>52</v>
      </c>
      <c r="D52" s="34" t="s">
        <v>35</v>
      </c>
      <c r="E52" s="64">
        <v>0.86863753899148466</v>
      </c>
      <c r="F52" s="65">
        <v>1.0007978107376829</v>
      </c>
      <c r="G52" s="65">
        <v>1</v>
      </c>
      <c r="H52" s="65">
        <v>1.0857969237393557</v>
      </c>
      <c r="I52" s="65">
        <v>0.72386461582623729</v>
      </c>
      <c r="J52" s="65">
        <v>0.36193230791311837</v>
      </c>
    </row>
    <row r="53" spans="3:10">
      <c r="C53" s="13" t="s">
        <v>53</v>
      </c>
      <c r="D53" s="34" t="s">
        <v>36</v>
      </c>
      <c r="E53" s="64">
        <v>0.86104792456129797</v>
      </c>
      <c r="F53" s="65">
        <v>0.94170959607589921</v>
      </c>
      <c r="G53" s="65">
        <v>1</v>
      </c>
      <c r="H53" s="65">
        <v>1.0763099057016223</v>
      </c>
      <c r="I53" s="65">
        <v>0.717539937134415</v>
      </c>
      <c r="J53" s="65">
        <v>0.35876996856720733</v>
      </c>
    </row>
    <row r="54" spans="3:10">
      <c r="C54" s="13" t="s">
        <v>191</v>
      </c>
      <c r="D54" s="34" t="s">
        <v>44</v>
      </c>
      <c r="E54" s="64">
        <v>0.93660048481548297</v>
      </c>
      <c r="F54" s="65">
        <v>0.92747325761114685</v>
      </c>
      <c r="G54" s="65">
        <v>1</v>
      </c>
      <c r="H54" s="65">
        <v>1.1707506060193535</v>
      </c>
      <c r="I54" s="65">
        <v>0.78050040401290255</v>
      </c>
      <c r="J54" s="65">
        <v>0.390250202006451</v>
      </c>
    </row>
    <row r="55" spans="3:10">
      <c r="C55" s="13" t="s">
        <v>51</v>
      </c>
      <c r="D55" s="34" t="s">
        <v>34</v>
      </c>
      <c r="E55" s="64">
        <v>0.82183536910502164</v>
      </c>
      <c r="F55" s="65">
        <v>0.94289653842486232</v>
      </c>
      <c r="G55" s="65">
        <v>1</v>
      </c>
      <c r="H55" s="65">
        <v>1.0272942113812771</v>
      </c>
      <c r="I55" s="65">
        <v>0.68486280758751805</v>
      </c>
      <c r="J55" s="65">
        <v>0.34243140379375903</v>
      </c>
    </row>
    <row r="56" spans="3:10">
      <c r="C56" s="13" t="s">
        <v>52</v>
      </c>
      <c r="D56" s="34" t="s">
        <v>35</v>
      </c>
      <c r="E56" s="64">
        <v>0.81753642260082449</v>
      </c>
      <c r="F56" s="65">
        <v>0.98743189829186229</v>
      </c>
      <c r="G56" s="65">
        <v>1</v>
      </c>
      <c r="H56" s="65">
        <v>1.0219205282510306</v>
      </c>
      <c r="I56" s="65">
        <v>0.68128035216735372</v>
      </c>
      <c r="J56" s="65">
        <v>0.34064017608367692</v>
      </c>
    </row>
    <row r="57" spans="3:10">
      <c r="C57" s="13" t="s">
        <v>53</v>
      </c>
      <c r="D57" s="34" t="s">
        <v>36</v>
      </c>
      <c r="E57" s="64">
        <v>0.78040086763124705</v>
      </c>
      <c r="F57" s="65">
        <v>1.1341092545633658</v>
      </c>
      <c r="G57" s="65">
        <v>1</v>
      </c>
      <c r="H57" s="65">
        <v>0.97550108453905882</v>
      </c>
      <c r="I57" s="65">
        <v>0.65033405635937258</v>
      </c>
      <c r="J57" s="65">
        <v>0.32516702817968623</v>
      </c>
    </row>
    <row r="58" spans="3:10">
      <c r="C58" s="13" t="s">
        <v>192</v>
      </c>
      <c r="D58" s="34" t="s">
        <v>45</v>
      </c>
      <c r="E58" s="64">
        <v>0.80012774566375455</v>
      </c>
      <c r="F58" s="65">
        <v>1.1829523494995966</v>
      </c>
      <c r="G58" s="65">
        <v>1</v>
      </c>
      <c r="H58" s="65">
        <v>1.0001596820796932</v>
      </c>
      <c r="I58" s="65">
        <v>0.66677312138646216</v>
      </c>
      <c r="J58" s="65">
        <v>0.33338656069323103</v>
      </c>
    </row>
    <row r="59" spans="3:10">
      <c r="C59" s="13" t="s">
        <v>51</v>
      </c>
      <c r="D59" s="34" t="s">
        <v>34</v>
      </c>
      <c r="E59" s="64">
        <v>0.84515723206998716</v>
      </c>
      <c r="F59" s="65">
        <v>1.2899503282276461</v>
      </c>
      <c r="G59" s="65">
        <v>1</v>
      </c>
      <c r="H59" s="65">
        <v>1.0564465400874838</v>
      </c>
      <c r="I59" s="65">
        <v>0.70429769339165604</v>
      </c>
      <c r="J59" s="65">
        <v>0.3521488466958278</v>
      </c>
    </row>
    <row r="60" spans="3:10">
      <c r="C60" s="13" t="s">
        <v>52</v>
      </c>
      <c r="D60" s="34" t="s">
        <v>35</v>
      </c>
      <c r="E60" s="64">
        <v>0.87585107796538109</v>
      </c>
      <c r="F60" s="65">
        <v>1.3557773449693555</v>
      </c>
      <c r="G60" s="65">
        <v>1</v>
      </c>
      <c r="H60" s="65">
        <v>1.0948138474567264</v>
      </c>
      <c r="I60" s="65">
        <v>0.72987589830448429</v>
      </c>
      <c r="J60" s="65">
        <v>0.36493794915224209</v>
      </c>
    </row>
    <row r="61" spans="3:10">
      <c r="C61" s="13" t="s">
        <v>53</v>
      </c>
      <c r="D61" s="34" t="s">
        <v>36</v>
      </c>
      <c r="E61" s="64">
        <v>0.9310511412753073</v>
      </c>
      <c r="F61" s="65">
        <v>1.375924489008697</v>
      </c>
      <c r="G61" s="65">
        <v>1</v>
      </c>
      <c r="H61" s="65">
        <v>1.1638139265941341</v>
      </c>
      <c r="I61" s="65">
        <v>0.77587595106275609</v>
      </c>
      <c r="J61" s="65">
        <v>0.38793797553137799</v>
      </c>
    </row>
    <row r="62" spans="3:10">
      <c r="C62" s="13" t="s">
        <v>193</v>
      </c>
      <c r="D62" s="34" t="s">
        <v>46</v>
      </c>
      <c r="E62" s="64">
        <v>0.94640836100274339</v>
      </c>
      <c r="F62" s="65">
        <v>1.4773781123271119</v>
      </c>
      <c r="G62" s="65">
        <v>1</v>
      </c>
      <c r="H62" s="65">
        <v>1.1830104512534292</v>
      </c>
      <c r="I62" s="65">
        <v>0.78867363416895286</v>
      </c>
      <c r="J62" s="65">
        <v>0.39433681708447632</v>
      </c>
    </row>
    <row r="63" spans="3:10">
      <c r="C63" s="13" t="s">
        <v>51</v>
      </c>
      <c r="D63" s="34" t="s">
        <v>34</v>
      </c>
      <c r="E63" s="64">
        <v>0.98521018360132484</v>
      </c>
      <c r="F63" s="65">
        <v>1.4460847369501069</v>
      </c>
      <c r="G63" s="65">
        <v>1</v>
      </c>
      <c r="H63" s="65">
        <v>1.2315127295016559</v>
      </c>
      <c r="I63" s="65">
        <v>0.82100848633443735</v>
      </c>
      <c r="J63" s="65">
        <v>0.41050424316721856</v>
      </c>
    </row>
    <row r="64" spans="3:10">
      <c r="C64" s="13" t="s">
        <v>52</v>
      </c>
      <c r="D64" s="34" t="s">
        <v>35</v>
      </c>
      <c r="E64" s="64">
        <v>1.0120241943853925</v>
      </c>
      <c r="F64" s="65">
        <v>1.4759861886620669</v>
      </c>
      <c r="G64" s="65">
        <v>1</v>
      </c>
      <c r="H64" s="65">
        <v>1.2650302429817406</v>
      </c>
      <c r="I64" s="65">
        <v>0.84335349532116044</v>
      </c>
      <c r="J64" s="65">
        <v>0.42167674766058016</v>
      </c>
    </row>
    <row r="65" spans="3:10">
      <c r="C65" s="13" t="s">
        <v>53</v>
      </c>
      <c r="D65" s="34" t="s">
        <v>36</v>
      </c>
      <c r="E65" s="64">
        <v>1.0056794688660968</v>
      </c>
      <c r="F65" s="65">
        <v>1.4524926034122645</v>
      </c>
      <c r="G65" s="65">
        <v>1</v>
      </c>
      <c r="H65" s="65">
        <v>1.257099336082621</v>
      </c>
      <c r="I65" s="65">
        <v>0.83806622405508069</v>
      </c>
      <c r="J65" s="65">
        <v>0.41903311202754034</v>
      </c>
    </row>
    <row r="66" spans="3:10">
      <c r="C66" s="13" t="s">
        <v>48</v>
      </c>
      <c r="D66" s="34" t="s">
        <v>47</v>
      </c>
      <c r="E66" s="64">
        <v>0.93536081803032445</v>
      </c>
      <c r="F66" s="65">
        <v>1.378633010596432</v>
      </c>
      <c r="G66" s="65">
        <v>1</v>
      </c>
      <c r="H66" s="65">
        <v>1.1692010225379055</v>
      </c>
      <c r="I66" s="65">
        <v>0.77946734835860376</v>
      </c>
      <c r="J66" s="65">
        <v>0.38973367417930171</v>
      </c>
    </row>
    <row r="67" spans="3:10">
      <c r="C67" s="13" t="s">
        <v>51</v>
      </c>
      <c r="D67" s="34" t="s">
        <v>34</v>
      </c>
      <c r="E67" s="64">
        <v>1.0293403950234163</v>
      </c>
      <c r="F67" s="65">
        <v>1.3754012901473613</v>
      </c>
      <c r="G67" s="65">
        <v>1</v>
      </c>
      <c r="H67" s="65">
        <v>1.2866754937792704</v>
      </c>
      <c r="I67" s="65">
        <v>0.85778366251951366</v>
      </c>
      <c r="J67" s="65">
        <v>0.42889183125975672</v>
      </c>
    </row>
    <row r="68" spans="3:10">
      <c r="C68" s="13" t="s">
        <v>52</v>
      </c>
      <c r="D68" s="34" t="s">
        <v>35</v>
      </c>
      <c r="E68" s="64">
        <v>1.0898601119088753</v>
      </c>
      <c r="F68" s="65">
        <v>1.3691635137120175</v>
      </c>
      <c r="G68" s="65">
        <v>1</v>
      </c>
      <c r="H68" s="65">
        <v>1.362325139886094</v>
      </c>
      <c r="I68" s="65">
        <v>0.90821675992406281</v>
      </c>
      <c r="J68" s="65">
        <v>0.45410837996203124</v>
      </c>
    </row>
    <row r="69" spans="3:10">
      <c r="C69" s="13" t="s">
        <v>53</v>
      </c>
      <c r="D69" s="34" t="s">
        <v>36</v>
      </c>
      <c r="E69" s="34">
        <v>1.0339368963213669</v>
      </c>
      <c r="F69" s="34">
        <v>1.3557517138417552</v>
      </c>
      <c r="G69" s="65">
        <v>1</v>
      </c>
      <c r="H69" s="34">
        <v>1.2924211204017084</v>
      </c>
      <c r="I69" s="34">
        <v>0.86161408026780573</v>
      </c>
      <c r="J69" s="34">
        <v>0.4308070401339027</v>
      </c>
    </row>
    <row r="70" spans="3:10">
      <c r="C70" s="13" t="s">
        <v>625</v>
      </c>
      <c r="D70" s="77" t="s">
        <v>626</v>
      </c>
      <c r="E70" s="34">
        <v>0.94891628894562485</v>
      </c>
      <c r="F70" s="34">
        <v>1.2959091335858579</v>
      </c>
      <c r="G70" s="65">
        <v>1</v>
      </c>
      <c r="H70" s="34">
        <v>1.186145361182031</v>
      </c>
      <c r="I70" s="34">
        <v>0.79076357412135412</v>
      </c>
      <c r="J70" s="34">
        <v>0.39538178706067684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141"/>
  <sheetViews>
    <sheetView showGridLines="0" zoomScale="75" zoomScaleNormal="75" workbookViewId="0"/>
  </sheetViews>
  <sheetFormatPr defaultRowHeight="15.75"/>
  <cols>
    <col min="1" max="1" width="13" style="201" bestFit="1" customWidth="1"/>
    <col min="2" max="2" width="116.140625" style="201" customWidth="1"/>
    <col min="3" max="4" width="13.42578125" style="201" customWidth="1"/>
    <col min="5" max="5" width="11" style="197" customWidth="1"/>
    <col min="6" max="6" width="17.85546875" style="197" customWidth="1"/>
    <col min="7" max="7" width="17.7109375" style="197" customWidth="1"/>
    <col min="8" max="9" width="11" style="197" customWidth="1"/>
    <col min="10" max="10" width="16.5703125" style="197" customWidth="1"/>
    <col min="11" max="12" width="11.85546875" style="201" bestFit="1" customWidth="1"/>
    <col min="13" max="14" width="9.140625" style="201"/>
    <col min="15" max="15" width="10.28515625" style="201" bestFit="1" customWidth="1"/>
    <col min="16" max="16384" width="9.140625" style="201"/>
  </cols>
  <sheetData>
    <row r="1" spans="1:10">
      <c r="A1" s="122" t="s">
        <v>162</v>
      </c>
      <c r="B1" s="200" t="s">
        <v>725</v>
      </c>
      <c r="C1" s="200"/>
    </row>
    <row r="2" spans="1:10">
      <c r="A2" s="122" t="s">
        <v>163</v>
      </c>
      <c r="B2" s="200" t="s">
        <v>893</v>
      </c>
      <c r="C2" s="200"/>
    </row>
    <row r="3" spans="1:10">
      <c r="A3" s="122" t="s">
        <v>49</v>
      </c>
      <c r="B3" s="202" t="s">
        <v>726</v>
      </c>
      <c r="C3" s="202"/>
    </row>
    <row r="4" spans="1:10">
      <c r="A4" s="122" t="s">
        <v>164</v>
      </c>
      <c r="B4" s="202" t="s">
        <v>727</v>
      </c>
      <c r="C4" s="202"/>
    </row>
    <row r="5" spans="1:10">
      <c r="A5" s="125" t="s">
        <v>165</v>
      </c>
      <c r="B5" s="202" t="s">
        <v>728</v>
      </c>
      <c r="C5" s="202"/>
    </row>
    <row r="6" spans="1:10">
      <c r="A6" s="125" t="s">
        <v>166</v>
      </c>
      <c r="B6" s="202" t="s">
        <v>1134</v>
      </c>
      <c r="C6" s="203"/>
    </row>
    <row r="8" spans="1:10">
      <c r="E8" s="198" t="s">
        <v>119</v>
      </c>
      <c r="F8" s="198" t="s">
        <v>120</v>
      </c>
      <c r="G8" s="198" t="s">
        <v>137</v>
      </c>
      <c r="H8" s="198" t="s">
        <v>140</v>
      </c>
      <c r="I8" s="198" t="s">
        <v>141</v>
      </c>
      <c r="J8" s="198" t="s">
        <v>133</v>
      </c>
    </row>
    <row r="9" spans="1:10">
      <c r="E9" s="198" t="s">
        <v>96</v>
      </c>
      <c r="F9" s="198" t="s">
        <v>93</v>
      </c>
      <c r="G9" s="198" t="s">
        <v>98</v>
      </c>
      <c r="H9" s="198" t="s">
        <v>92</v>
      </c>
      <c r="I9" s="198" t="s">
        <v>86</v>
      </c>
      <c r="J9" s="198" t="s">
        <v>109</v>
      </c>
    </row>
    <row r="10" spans="1:10">
      <c r="C10" s="219" t="s">
        <v>912</v>
      </c>
      <c r="D10" s="219" t="s">
        <v>702</v>
      </c>
      <c r="E10" s="199">
        <v>100</v>
      </c>
      <c r="F10" s="199">
        <v>100</v>
      </c>
      <c r="G10" s="199">
        <v>100</v>
      </c>
      <c r="H10" s="199">
        <v>100</v>
      </c>
      <c r="I10" s="199">
        <v>100</v>
      </c>
      <c r="J10" s="199">
        <v>100</v>
      </c>
    </row>
    <row r="11" spans="1:10">
      <c r="C11" s="219" t="s">
        <v>932</v>
      </c>
      <c r="D11" s="219" t="s">
        <v>903</v>
      </c>
      <c r="E11" s="199">
        <v>103.97286821705427</v>
      </c>
      <c r="F11" s="199">
        <v>101.68316831683168</v>
      </c>
      <c r="G11" s="199">
        <v>101.12609275448214</v>
      </c>
      <c r="H11" s="199">
        <v>102.4390243902439</v>
      </c>
      <c r="I11" s="199">
        <v>101.88158554942297</v>
      </c>
      <c r="J11" s="199">
        <v>100.72400175515577</v>
      </c>
    </row>
    <row r="12" spans="1:10">
      <c r="C12" s="219" t="s">
        <v>933</v>
      </c>
      <c r="D12" s="219" t="s">
        <v>904</v>
      </c>
      <c r="E12" s="199">
        <v>107.94573643410853</v>
      </c>
      <c r="F12" s="199">
        <v>103.95049504950495</v>
      </c>
      <c r="G12" s="199">
        <v>105.82308490146688</v>
      </c>
      <c r="H12" s="199">
        <v>106.45624103299855</v>
      </c>
      <c r="I12" s="199">
        <v>104.56598093326643</v>
      </c>
      <c r="J12" s="199">
        <v>100.80078982009653</v>
      </c>
    </row>
    <row r="13" spans="1:10">
      <c r="C13" s="219" t="s">
        <v>934</v>
      </c>
      <c r="D13" s="219" t="s">
        <v>905</v>
      </c>
      <c r="E13" s="199">
        <v>112.40310077519379</v>
      </c>
      <c r="F13" s="199">
        <v>105.92079207920793</v>
      </c>
      <c r="G13" s="199">
        <v>109.69773299748111</v>
      </c>
      <c r="H13" s="199">
        <v>109.54088952654233</v>
      </c>
      <c r="I13" s="199">
        <v>106.97441043652785</v>
      </c>
      <c r="J13" s="199">
        <v>102.13909609477841</v>
      </c>
    </row>
    <row r="14" spans="1:10">
      <c r="C14" s="219" t="s">
        <v>935</v>
      </c>
      <c r="D14" s="219" t="s">
        <v>906</v>
      </c>
      <c r="E14" s="199">
        <v>118.0232558139535</v>
      </c>
      <c r="F14" s="199">
        <v>108.62376237623764</v>
      </c>
      <c r="G14" s="199">
        <v>115.15780115572679</v>
      </c>
      <c r="H14" s="199">
        <v>113.55810616929698</v>
      </c>
      <c r="I14" s="199">
        <v>109.95985950827898</v>
      </c>
      <c r="J14" s="199">
        <v>104.21237384817903</v>
      </c>
    </row>
    <row r="15" spans="1:10">
      <c r="C15" s="219" t="s">
        <v>936</v>
      </c>
      <c r="D15" s="219" t="s">
        <v>703</v>
      </c>
      <c r="E15" s="199">
        <v>125.1937984496124</v>
      </c>
      <c r="F15" s="199">
        <v>111.81188118811882</v>
      </c>
      <c r="G15" s="199">
        <v>119.78070825307452</v>
      </c>
      <c r="H15" s="199">
        <v>118.14921090387374</v>
      </c>
      <c r="I15" s="199">
        <v>113.42197691921727</v>
      </c>
      <c r="J15" s="199">
        <v>103.63097849934182</v>
      </c>
    </row>
    <row r="16" spans="1:10">
      <c r="C16" s="219" t="s">
        <v>937</v>
      </c>
      <c r="D16" s="219" t="s">
        <v>704</v>
      </c>
      <c r="E16" s="199">
        <v>128.97286821705427</v>
      </c>
      <c r="F16" s="199">
        <v>114.5049504950495</v>
      </c>
      <c r="G16" s="199">
        <v>124.67773003407912</v>
      </c>
      <c r="H16" s="199">
        <v>121.95121951219512</v>
      </c>
      <c r="I16" s="199">
        <v>116.13146011038636</v>
      </c>
      <c r="J16" s="199">
        <v>106.3953488372093</v>
      </c>
    </row>
    <row r="17" spans="3:12">
      <c r="C17" s="219" t="s">
        <v>938</v>
      </c>
      <c r="D17" s="219" t="s">
        <v>907</v>
      </c>
      <c r="E17" s="199">
        <v>134.88372093023256</v>
      </c>
      <c r="F17" s="199">
        <v>117.63366336633663</v>
      </c>
      <c r="G17" s="199">
        <v>129.94517706326863</v>
      </c>
      <c r="H17" s="199">
        <v>125.82496413199426</v>
      </c>
      <c r="I17" s="199">
        <v>119.06673356748621</v>
      </c>
      <c r="J17" s="199">
        <v>108.1834137779728</v>
      </c>
    </row>
    <row r="18" spans="3:12">
      <c r="C18" s="219" t="s">
        <v>939</v>
      </c>
      <c r="D18" s="219" t="s">
        <v>908</v>
      </c>
      <c r="E18" s="199">
        <v>140.89147286821705</v>
      </c>
      <c r="F18" s="199">
        <v>120.56435643564356</v>
      </c>
      <c r="G18" s="199">
        <v>135.23484960734925</v>
      </c>
      <c r="H18" s="199">
        <v>129.98565279770443</v>
      </c>
      <c r="I18" s="199">
        <v>121.62568991470147</v>
      </c>
      <c r="J18" s="199">
        <v>110.08117595436595</v>
      </c>
      <c r="K18" s="204"/>
      <c r="L18" s="204"/>
    </row>
    <row r="19" spans="3:12">
      <c r="C19" s="219" t="s">
        <v>940</v>
      </c>
      <c r="D19" s="219" t="s">
        <v>909</v>
      </c>
      <c r="E19" s="199">
        <v>147.96511627906978</v>
      </c>
      <c r="F19" s="199">
        <v>123.70297029702971</v>
      </c>
      <c r="G19" s="199">
        <v>141.05052600385241</v>
      </c>
      <c r="H19" s="199">
        <v>134.14634146341464</v>
      </c>
      <c r="I19" s="199">
        <v>124.38534872052183</v>
      </c>
      <c r="J19" s="199">
        <v>113.45985081175954</v>
      </c>
      <c r="K19" s="204"/>
      <c r="L19" s="204"/>
    </row>
    <row r="20" spans="3:12">
      <c r="C20" s="219" t="s">
        <v>941</v>
      </c>
      <c r="D20" s="219" t="s">
        <v>910</v>
      </c>
      <c r="E20" s="199">
        <v>157.4612403100775</v>
      </c>
      <c r="F20" s="199">
        <v>126.87128712871288</v>
      </c>
      <c r="G20" s="199">
        <v>146.45132612238848</v>
      </c>
      <c r="H20" s="199">
        <v>137.66140602582496</v>
      </c>
      <c r="I20" s="199">
        <v>126.81886603110888</v>
      </c>
      <c r="J20" s="199">
        <v>116.00482667836771</v>
      </c>
      <c r="K20" s="204"/>
      <c r="L20" s="204"/>
    </row>
    <row r="21" spans="3:12">
      <c r="C21" s="219" t="s">
        <v>942</v>
      </c>
      <c r="D21" s="219" t="s">
        <v>911</v>
      </c>
      <c r="E21" s="199">
        <v>169.08914728682169</v>
      </c>
      <c r="F21" s="199">
        <v>130.70297029702971</v>
      </c>
      <c r="G21" s="199">
        <v>152.34849607349236</v>
      </c>
      <c r="H21" s="199">
        <v>141.10473457675755</v>
      </c>
      <c r="I21" s="199">
        <v>130.7325639739087</v>
      </c>
      <c r="J21" s="199">
        <v>119.16410706450198</v>
      </c>
      <c r="K21" s="204"/>
      <c r="L21" s="204"/>
    </row>
    <row r="22" spans="3:12">
      <c r="C22" s="219" t="s">
        <v>913</v>
      </c>
      <c r="D22" s="219" t="s">
        <v>705</v>
      </c>
      <c r="E22" s="199">
        <v>175</v>
      </c>
      <c r="F22" s="199">
        <v>132.56435643564356</v>
      </c>
      <c r="G22" s="199">
        <v>157.44554748851684</v>
      </c>
      <c r="H22" s="199">
        <v>143.18507890961263</v>
      </c>
      <c r="I22" s="199">
        <v>133.06573005519317</v>
      </c>
      <c r="J22" s="199">
        <v>119.40544098288723</v>
      </c>
      <c r="K22" s="204"/>
      <c r="L22" s="204"/>
    </row>
    <row r="23" spans="3:12">
      <c r="C23" s="219" t="s">
        <v>923</v>
      </c>
      <c r="D23" s="219" t="s">
        <v>943</v>
      </c>
      <c r="E23" s="199">
        <v>182.0736434108527</v>
      </c>
      <c r="F23" s="199">
        <v>134.87128712871288</v>
      </c>
      <c r="G23" s="199">
        <v>162.64631797303304</v>
      </c>
      <c r="H23" s="199">
        <v>145.76757532281206</v>
      </c>
      <c r="I23" s="199">
        <v>134.8469643753136</v>
      </c>
      <c r="J23" s="199">
        <v>120.94120228170252</v>
      </c>
      <c r="K23" s="204"/>
      <c r="L23" s="204"/>
    </row>
    <row r="24" spans="3:12">
      <c r="C24" s="219" t="s">
        <v>944</v>
      </c>
      <c r="D24" s="219" t="s">
        <v>945</v>
      </c>
      <c r="E24" s="199">
        <v>187.98449612403101</v>
      </c>
      <c r="F24" s="199">
        <v>138.26732673267327</v>
      </c>
      <c r="G24" s="199">
        <v>168.92873018224924</v>
      </c>
      <c r="H24" s="199">
        <v>150.21520803443329</v>
      </c>
      <c r="I24" s="199">
        <v>137.40592072252883</v>
      </c>
      <c r="J24" s="199">
        <v>123.28872312417727</v>
      </c>
      <c r="K24" s="204"/>
      <c r="L24" s="204"/>
    </row>
    <row r="25" spans="3:12">
      <c r="C25" s="219" t="s">
        <v>946</v>
      </c>
      <c r="D25" s="219" t="s">
        <v>947</v>
      </c>
      <c r="E25" s="199">
        <v>197.28682170542635</v>
      </c>
      <c r="F25" s="199">
        <v>141.74257425742573</v>
      </c>
      <c r="G25" s="199">
        <v>175.27041043117498</v>
      </c>
      <c r="H25" s="199">
        <v>155.38020086083213</v>
      </c>
      <c r="I25" s="199">
        <v>140.44154540893126</v>
      </c>
      <c r="J25" s="199">
        <v>124.91224221149626</v>
      </c>
      <c r="K25" s="204"/>
      <c r="L25" s="204"/>
    </row>
    <row r="26" spans="3:12">
      <c r="C26" s="219" t="s">
        <v>948</v>
      </c>
      <c r="D26" s="219" t="s">
        <v>949</v>
      </c>
      <c r="E26" s="199">
        <v>208.43023255813952</v>
      </c>
      <c r="F26" s="199">
        <v>145.61386138613861</v>
      </c>
      <c r="G26" s="199">
        <v>182.84931100903839</v>
      </c>
      <c r="H26" s="199">
        <v>161.04734576757531</v>
      </c>
      <c r="I26" s="199">
        <v>144.6312092323131</v>
      </c>
      <c r="J26" s="199">
        <v>126.30539710399297</v>
      </c>
      <c r="K26" s="204"/>
      <c r="L26" s="204"/>
    </row>
    <row r="27" spans="3:12">
      <c r="C27" s="219" t="s">
        <v>950</v>
      </c>
      <c r="D27" s="219" t="s">
        <v>951</v>
      </c>
      <c r="E27" s="199">
        <v>218.21705426356587</v>
      </c>
      <c r="F27" s="199">
        <v>149.80198019801981</v>
      </c>
      <c r="G27" s="199">
        <v>191.02089198399764</v>
      </c>
      <c r="H27" s="199">
        <v>165.99713055954089</v>
      </c>
      <c r="I27" s="199">
        <v>148.41946813848469</v>
      </c>
      <c r="J27" s="199">
        <v>128.82843352347521</v>
      </c>
      <c r="K27" s="204"/>
      <c r="L27" s="204"/>
    </row>
    <row r="28" spans="3:12">
      <c r="C28" s="219" t="s">
        <v>952</v>
      </c>
      <c r="D28" s="219" t="s">
        <v>706</v>
      </c>
      <c r="E28" s="199">
        <v>229.06976744186048</v>
      </c>
      <c r="F28" s="199">
        <v>153.83168316831683</v>
      </c>
      <c r="G28" s="199">
        <v>200.4889613276041</v>
      </c>
      <c r="H28" s="199">
        <v>171.09038737446198</v>
      </c>
      <c r="I28" s="199">
        <v>151.65579528349221</v>
      </c>
      <c r="J28" s="199">
        <v>130.29837648091268</v>
      </c>
      <c r="K28" s="204"/>
      <c r="L28" s="204"/>
    </row>
    <row r="29" spans="3:12">
      <c r="C29" s="219" t="s">
        <v>962</v>
      </c>
      <c r="D29" s="219" t="s">
        <v>953</v>
      </c>
      <c r="E29" s="199">
        <v>239.63178294573643</v>
      </c>
      <c r="F29" s="199">
        <v>158.40594059405942</v>
      </c>
      <c r="G29" s="199">
        <v>209.3865757890058</v>
      </c>
      <c r="H29" s="199">
        <v>175.7532281205165</v>
      </c>
      <c r="I29" s="199">
        <v>155.11791269443052</v>
      </c>
      <c r="J29" s="199">
        <v>131.52698551996488</v>
      </c>
      <c r="K29" s="204"/>
      <c r="L29" s="204"/>
    </row>
    <row r="30" spans="3:12">
      <c r="C30" s="219" t="s">
        <v>954</v>
      </c>
      <c r="D30" s="219" t="s">
        <v>955</v>
      </c>
      <c r="E30" s="199">
        <v>242.73255813953489</v>
      </c>
      <c r="F30" s="199">
        <v>162.0891089108911</v>
      </c>
      <c r="G30" s="199">
        <v>216.11349829604384</v>
      </c>
      <c r="H30" s="199">
        <v>180.34433285509326</v>
      </c>
      <c r="I30" s="199">
        <v>158.40441545408933</v>
      </c>
      <c r="J30" s="199">
        <v>133.87450636243966</v>
      </c>
      <c r="K30" s="204"/>
      <c r="L30" s="204"/>
    </row>
    <row r="31" spans="3:12">
      <c r="C31" s="219" t="s">
        <v>956</v>
      </c>
      <c r="D31" s="219" t="s">
        <v>957</v>
      </c>
      <c r="E31" s="199">
        <v>253.10077519379846</v>
      </c>
      <c r="F31" s="199">
        <v>166.76237623762376</v>
      </c>
      <c r="G31" s="199">
        <v>222.01807675211143</v>
      </c>
      <c r="H31" s="199">
        <v>185.29411764705884</v>
      </c>
      <c r="I31" s="199">
        <v>162.49372804816861</v>
      </c>
      <c r="J31" s="199">
        <v>135.37735849056605</v>
      </c>
      <c r="K31" s="204"/>
      <c r="L31" s="204"/>
    </row>
    <row r="32" spans="3:12">
      <c r="C32" s="219" t="s">
        <v>965</v>
      </c>
      <c r="D32" s="219" t="s">
        <v>958</v>
      </c>
      <c r="E32" s="199">
        <v>259.49612403100775</v>
      </c>
      <c r="F32" s="199">
        <v>172.37623762376236</v>
      </c>
      <c r="G32" s="199">
        <v>232.81967698918356</v>
      </c>
      <c r="H32" s="199">
        <v>190.02869440459111</v>
      </c>
      <c r="I32" s="199">
        <v>166.40742599096839</v>
      </c>
      <c r="J32" s="199">
        <v>137.26415094339623</v>
      </c>
      <c r="K32" s="204"/>
      <c r="L32" s="204"/>
    </row>
    <row r="33" spans="3:12">
      <c r="C33" s="219" t="s">
        <v>966</v>
      </c>
      <c r="D33" s="219" t="s">
        <v>959</v>
      </c>
      <c r="E33" s="199">
        <v>275.87209302325579</v>
      </c>
      <c r="F33" s="199">
        <v>181.28712871287129</v>
      </c>
      <c r="G33" s="199">
        <v>238.41309823677582</v>
      </c>
      <c r="H33" s="199">
        <v>193.18507890961263</v>
      </c>
      <c r="I33" s="199">
        <v>170.19568489713998</v>
      </c>
      <c r="J33" s="199">
        <v>138.60245721807811</v>
      </c>
      <c r="K33" s="204"/>
      <c r="L33" s="204"/>
    </row>
    <row r="34" spans="3:12">
      <c r="C34" s="219" t="s">
        <v>914</v>
      </c>
      <c r="D34" s="219" t="s">
        <v>707</v>
      </c>
      <c r="E34" s="199">
        <v>282.8488372093023</v>
      </c>
      <c r="F34" s="199">
        <v>183.86138613861388</v>
      </c>
      <c r="G34" s="199">
        <v>247.36257223292338</v>
      </c>
      <c r="H34" s="199">
        <v>196.48493543758968</v>
      </c>
      <c r="I34" s="199">
        <v>172.980431510286</v>
      </c>
      <c r="J34" s="199">
        <v>138.81088196577446</v>
      </c>
      <c r="K34" s="204"/>
      <c r="L34" s="204"/>
    </row>
    <row r="35" spans="3:12">
      <c r="C35" s="219" t="s">
        <v>960</v>
      </c>
      <c r="D35" s="219" t="s">
        <v>971</v>
      </c>
      <c r="E35" s="199">
        <v>292.82945736434107</v>
      </c>
      <c r="F35" s="199">
        <v>186.46534653465346</v>
      </c>
      <c r="G35" s="199">
        <v>253.44495480811972</v>
      </c>
      <c r="H35" s="199">
        <v>200.21520803443326</v>
      </c>
      <c r="I35" s="199">
        <v>175.84044154540891</v>
      </c>
      <c r="J35" s="199">
        <v>138.14172882843351</v>
      </c>
      <c r="K35" s="204"/>
      <c r="L35" s="204"/>
    </row>
    <row r="36" spans="3:12">
      <c r="C36" s="219" t="s">
        <v>924</v>
      </c>
      <c r="D36" s="219" t="s">
        <v>972</v>
      </c>
      <c r="E36" s="199">
        <v>296.51162790697674</v>
      </c>
      <c r="F36" s="199">
        <v>189.15841584158414</v>
      </c>
      <c r="G36" s="199">
        <v>265.40969032449249</v>
      </c>
      <c r="H36" s="199">
        <v>205.81061692969871</v>
      </c>
      <c r="I36" s="199">
        <v>179.00150526843953</v>
      </c>
      <c r="J36" s="199">
        <v>141.56428258007898</v>
      </c>
      <c r="K36" s="204"/>
      <c r="L36" s="204"/>
    </row>
    <row r="37" spans="3:12">
      <c r="C37" s="219" t="s">
        <v>967</v>
      </c>
      <c r="D37" s="219" t="s">
        <v>973</v>
      </c>
      <c r="E37" s="199">
        <v>309.49612403100775</v>
      </c>
      <c r="F37" s="199">
        <v>192.99009900990097</v>
      </c>
      <c r="G37" s="199">
        <v>272.29959994073198</v>
      </c>
      <c r="H37" s="199">
        <v>212.12338593974175</v>
      </c>
      <c r="I37" s="199">
        <v>183.34169593577519</v>
      </c>
      <c r="J37" s="199">
        <v>145.14041246160596</v>
      </c>
      <c r="K37" s="204"/>
      <c r="L37" s="204"/>
    </row>
    <row r="38" spans="3:12">
      <c r="C38" s="219" t="s">
        <v>968</v>
      </c>
      <c r="D38" s="219" t="s">
        <v>974</v>
      </c>
      <c r="E38" s="199">
        <v>322.48062015503876</v>
      </c>
      <c r="F38" s="199">
        <v>196.27722772277227</v>
      </c>
      <c r="G38" s="199">
        <v>279.75255593421247</v>
      </c>
      <c r="H38" s="199">
        <v>216.49928263988522</v>
      </c>
      <c r="I38" s="199">
        <v>187.50627195183139</v>
      </c>
      <c r="J38" s="199">
        <v>150.02193944712593</v>
      </c>
      <c r="K38" s="204"/>
      <c r="L38" s="204"/>
    </row>
    <row r="39" spans="3:12">
      <c r="C39" s="219" t="s">
        <v>969</v>
      </c>
      <c r="D39" s="219" t="s">
        <v>975</v>
      </c>
      <c r="E39" s="199">
        <v>333.52713178294573</v>
      </c>
      <c r="F39" s="199">
        <v>200.65346534653466</v>
      </c>
      <c r="G39" s="199">
        <v>290.68010075566752</v>
      </c>
      <c r="H39" s="199">
        <v>220.73170731707319</v>
      </c>
      <c r="I39" s="199">
        <v>192.09734069242347</v>
      </c>
      <c r="J39" s="199">
        <v>154.30013163668275</v>
      </c>
      <c r="K39" s="204"/>
      <c r="L39" s="204"/>
    </row>
    <row r="40" spans="3:12">
      <c r="C40" s="219" t="s">
        <v>961</v>
      </c>
      <c r="D40" s="219" t="s">
        <v>708</v>
      </c>
      <c r="E40" s="199">
        <v>345.44573643410854</v>
      </c>
      <c r="F40" s="199">
        <v>204.990099009901</v>
      </c>
      <c r="G40" s="199">
        <v>299.28137501852126</v>
      </c>
      <c r="H40" s="199">
        <v>224.60545193687233</v>
      </c>
      <c r="I40" s="199">
        <v>196.58805820371299</v>
      </c>
      <c r="J40" s="199">
        <v>157.36068451075033</v>
      </c>
      <c r="K40" s="204"/>
      <c r="L40" s="204"/>
    </row>
    <row r="41" spans="3:12">
      <c r="C41" s="219" t="s">
        <v>1103</v>
      </c>
      <c r="D41" s="219" t="s">
        <v>976</v>
      </c>
      <c r="E41" s="199">
        <v>354.55426356589146</v>
      </c>
      <c r="F41" s="199">
        <v>208.8910891089109</v>
      </c>
      <c r="G41" s="199">
        <v>308.97169951103865</v>
      </c>
      <c r="H41" s="199">
        <v>227.76183644189385</v>
      </c>
      <c r="I41" s="199">
        <v>200.37631710988458</v>
      </c>
      <c r="J41" s="199">
        <v>157.15225976305399</v>
      </c>
      <c r="K41" s="204"/>
      <c r="L41" s="204"/>
    </row>
    <row r="42" spans="3:12">
      <c r="C42" s="219" t="s">
        <v>970</v>
      </c>
      <c r="D42" s="219" t="s">
        <v>977</v>
      </c>
      <c r="E42" s="199">
        <v>363.95348837209298</v>
      </c>
      <c r="F42" s="199">
        <v>212.67326732673268</v>
      </c>
      <c r="G42" s="199">
        <v>321.01052007704845</v>
      </c>
      <c r="H42" s="199">
        <v>230.91822094691534</v>
      </c>
      <c r="I42" s="199">
        <v>204.1645760160562</v>
      </c>
      <c r="J42" s="199">
        <v>157.13032031592803</v>
      </c>
      <c r="K42" s="204"/>
      <c r="L42" s="204"/>
    </row>
    <row r="43" spans="3:12">
      <c r="C43" s="219" t="s">
        <v>963</v>
      </c>
      <c r="D43" s="219" t="s">
        <v>978</v>
      </c>
      <c r="E43" s="199">
        <v>371.41472868217056</v>
      </c>
      <c r="F43" s="199">
        <v>216.52475247524751</v>
      </c>
      <c r="G43" s="199">
        <v>338.02785597866347</v>
      </c>
      <c r="H43" s="199">
        <v>233.78766140602582</v>
      </c>
      <c r="I43" s="199">
        <v>208.42950326141496</v>
      </c>
      <c r="J43" s="199">
        <v>152.33655111891181</v>
      </c>
      <c r="K43" s="204"/>
      <c r="L43" s="204"/>
    </row>
    <row r="44" spans="3:12">
      <c r="C44" s="219" t="s">
        <v>1104</v>
      </c>
      <c r="D44" s="219" t="s">
        <v>979</v>
      </c>
      <c r="E44" s="199">
        <v>376.45348837209298</v>
      </c>
      <c r="F44" s="199">
        <v>219.52475247524754</v>
      </c>
      <c r="G44" s="199">
        <v>332.74559193954661</v>
      </c>
      <c r="H44" s="199">
        <v>236.22668579626972</v>
      </c>
      <c r="I44" s="199">
        <v>211.21424987456098</v>
      </c>
      <c r="J44" s="199">
        <v>153.98200965335673</v>
      </c>
      <c r="K44" s="204"/>
      <c r="L44" s="204"/>
    </row>
    <row r="45" spans="3:12">
      <c r="C45" s="219" t="s">
        <v>1105</v>
      </c>
      <c r="D45" s="219" t="s">
        <v>980</v>
      </c>
      <c r="E45" s="199">
        <v>381.68604651162792</v>
      </c>
      <c r="F45" s="199">
        <v>222.53465346534657</v>
      </c>
      <c r="G45" s="199">
        <v>341.74692547044009</v>
      </c>
      <c r="H45" s="199">
        <v>237.73314203730274</v>
      </c>
      <c r="I45" s="199">
        <v>214.40040140491723</v>
      </c>
      <c r="J45" s="199">
        <v>152.01842913558579</v>
      </c>
      <c r="K45" s="204"/>
      <c r="L45" s="204"/>
    </row>
    <row r="46" spans="3:12">
      <c r="C46" s="219" t="s">
        <v>915</v>
      </c>
      <c r="D46" s="219" t="s">
        <v>709</v>
      </c>
      <c r="E46" s="199">
        <v>381.10465116279067</v>
      </c>
      <c r="F46" s="199">
        <v>223.88118811881191</v>
      </c>
      <c r="G46" s="199">
        <v>339.59105052600387</v>
      </c>
      <c r="H46" s="199">
        <v>239.31133428981349</v>
      </c>
      <c r="I46" s="199">
        <v>214.35022579026594</v>
      </c>
      <c r="J46" s="199">
        <v>140.1930671347082</v>
      </c>
      <c r="K46" s="204"/>
      <c r="L46" s="204"/>
    </row>
    <row r="47" spans="3:12">
      <c r="C47" s="219" t="s">
        <v>1106</v>
      </c>
      <c r="D47" s="219" t="s">
        <v>981</v>
      </c>
      <c r="E47" s="199">
        <v>381.39534883720933</v>
      </c>
      <c r="F47" s="199">
        <v>225.53465346534654</v>
      </c>
      <c r="G47" s="199">
        <v>338.25011112757448</v>
      </c>
      <c r="H47" s="199">
        <v>240.67431850789097</v>
      </c>
      <c r="I47" s="199">
        <v>216.75865529352737</v>
      </c>
      <c r="J47" s="199">
        <v>139.63361123299694</v>
      </c>
      <c r="K47" s="204"/>
      <c r="L47" s="204"/>
    </row>
    <row r="48" spans="3:12">
      <c r="C48" s="219" t="s">
        <v>982</v>
      </c>
      <c r="D48" s="219" t="s">
        <v>983</v>
      </c>
      <c r="E48" s="199">
        <v>392.9263565891473</v>
      </c>
      <c r="F48" s="199">
        <v>227.75247524752476</v>
      </c>
      <c r="G48" s="199">
        <v>342.31738035264482</v>
      </c>
      <c r="H48" s="199">
        <v>243.90243902439025</v>
      </c>
      <c r="I48" s="199">
        <v>218.74059207225289</v>
      </c>
      <c r="J48" s="199">
        <v>138.88767003071521</v>
      </c>
      <c r="K48" s="204"/>
      <c r="L48" s="204"/>
    </row>
    <row r="49" spans="3:12">
      <c r="C49" s="219" t="s">
        <v>925</v>
      </c>
      <c r="D49" s="219" t="s">
        <v>984</v>
      </c>
      <c r="E49" s="199">
        <v>393.50775193798449</v>
      </c>
      <c r="F49" s="199">
        <v>230.22772277227722</v>
      </c>
      <c r="G49" s="199">
        <v>345.79196918061939</v>
      </c>
      <c r="H49" s="199">
        <v>246.48493543758968</v>
      </c>
      <c r="I49" s="199">
        <v>220.67235323632715</v>
      </c>
      <c r="J49" s="199">
        <v>143.25362000877578</v>
      </c>
      <c r="K49" s="204"/>
      <c r="L49" s="204"/>
    </row>
    <row r="50" spans="3:12">
      <c r="C50" s="219" t="s">
        <v>985</v>
      </c>
      <c r="D50" s="219" t="s">
        <v>986</v>
      </c>
      <c r="E50" s="199">
        <v>393.89534883720933</v>
      </c>
      <c r="F50" s="199">
        <v>232.24752475247524</v>
      </c>
      <c r="G50" s="199">
        <v>347.97747814491038</v>
      </c>
      <c r="H50" s="199">
        <v>250.64562410329984</v>
      </c>
      <c r="I50" s="199">
        <v>222.82990466633214</v>
      </c>
      <c r="J50" s="199">
        <v>146.09477841158403</v>
      </c>
      <c r="K50" s="204"/>
      <c r="L50" s="204"/>
    </row>
    <row r="51" spans="3:12">
      <c r="C51" s="219" t="s">
        <v>987</v>
      </c>
      <c r="D51" s="219" t="s">
        <v>988</v>
      </c>
      <c r="E51" s="199">
        <v>397.09302325581393</v>
      </c>
      <c r="F51" s="199">
        <v>235.01980198019803</v>
      </c>
      <c r="G51" s="199">
        <v>353.25974218402723</v>
      </c>
      <c r="H51" s="199">
        <v>253.87374461979911</v>
      </c>
      <c r="I51" s="199">
        <v>225.61465127947821</v>
      </c>
      <c r="J51" s="199">
        <v>150.96533567354103</v>
      </c>
      <c r="K51" s="204"/>
      <c r="L51" s="204"/>
    </row>
    <row r="52" spans="3:12">
      <c r="C52" s="219" t="s">
        <v>989</v>
      </c>
      <c r="D52" s="219" t="s">
        <v>710</v>
      </c>
      <c r="E52" s="199">
        <v>397.577519379845</v>
      </c>
      <c r="F52" s="199">
        <v>237.50495049504948</v>
      </c>
      <c r="G52" s="199">
        <v>356.94917765594903</v>
      </c>
      <c r="H52" s="199">
        <v>257.67575322812053</v>
      </c>
      <c r="I52" s="199">
        <v>228.19869543401907</v>
      </c>
      <c r="J52" s="199">
        <v>152.33655111891181</v>
      </c>
      <c r="K52" s="204"/>
      <c r="L52" s="204"/>
    </row>
    <row r="53" spans="3:12">
      <c r="C53" s="219" t="s">
        <v>1107</v>
      </c>
      <c r="D53" s="219" t="s">
        <v>990</v>
      </c>
      <c r="E53" s="199">
        <v>397.86821705426354</v>
      </c>
      <c r="F53" s="199">
        <v>239.77227722772278</v>
      </c>
      <c r="G53" s="199">
        <v>362.16476515039267</v>
      </c>
      <c r="H53" s="199">
        <v>261.11908177905309</v>
      </c>
      <c r="I53" s="199">
        <v>230.33115905669845</v>
      </c>
      <c r="J53" s="199">
        <v>150.7459412022817</v>
      </c>
      <c r="K53" s="204"/>
      <c r="L53" s="204"/>
    </row>
    <row r="54" spans="3:12">
      <c r="C54" s="219" t="s">
        <v>991</v>
      </c>
      <c r="D54" s="219" t="s">
        <v>992</v>
      </c>
      <c r="E54" s="199">
        <v>406.00775193798444</v>
      </c>
      <c r="F54" s="199">
        <v>242.06930693069307</v>
      </c>
      <c r="G54" s="199">
        <v>366.31352793006374</v>
      </c>
      <c r="H54" s="199">
        <v>265.06456241032998</v>
      </c>
      <c r="I54" s="199">
        <v>231.68590065228298</v>
      </c>
      <c r="J54" s="199">
        <v>151.63448881088198</v>
      </c>
      <c r="K54" s="204"/>
      <c r="L54" s="204"/>
    </row>
    <row r="55" spans="3:12">
      <c r="C55" s="219" t="s">
        <v>964</v>
      </c>
      <c r="D55" s="219" t="s">
        <v>993</v>
      </c>
      <c r="E55" s="199">
        <v>410.17441860465118</v>
      </c>
      <c r="F55" s="199">
        <v>244.15841584158414</v>
      </c>
      <c r="G55" s="199">
        <v>371.58097495925324</v>
      </c>
      <c r="H55" s="199">
        <v>269.22525107604019</v>
      </c>
      <c r="I55" s="199">
        <v>233.54239839438034</v>
      </c>
      <c r="J55" s="199">
        <v>149.79157525230363</v>
      </c>
      <c r="K55" s="204"/>
      <c r="L55" s="204"/>
    </row>
    <row r="56" spans="3:12">
      <c r="C56" s="219" t="s">
        <v>1108</v>
      </c>
      <c r="D56" s="219" t="s">
        <v>994</v>
      </c>
      <c r="E56" s="199">
        <v>412.5</v>
      </c>
      <c r="F56" s="199">
        <v>246.33663366336634</v>
      </c>
      <c r="G56" s="199">
        <v>375.74455474885167</v>
      </c>
      <c r="H56" s="199">
        <v>273.09899569583933</v>
      </c>
      <c r="I56" s="199">
        <v>235.19819367787255</v>
      </c>
      <c r="J56" s="199">
        <v>148.91399736726635</v>
      </c>
      <c r="K56" s="204"/>
      <c r="L56" s="204"/>
    </row>
    <row r="57" spans="3:12">
      <c r="C57" s="219" t="s">
        <v>1109</v>
      </c>
      <c r="D57" s="219" t="s">
        <v>995</v>
      </c>
      <c r="E57" s="199">
        <v>414.6317829457364</v>
      </c>
      <c r="F57" s="199">
        <v>249.60396039603961</v>
      </c>
      <c r="G57" s="199">
        <v>381.97510742332196</v>
      </c>
      <c r="H57" s="199">
        <v>276.39885222381639</v>
      </c>
      <c r="I57" s="199">
        <v>237.83241344706471</v>
      </c>
      <c r="J57" s="199">
        <v>150.46072838964457</v>
      </c>
      <c r="K57" s="204"/>
      <c r="L57" s="204"/>
    </row>
    <row r="58" spans="3:12">
      <c r="C58" s="219" t="s">
        <v>916</v>
      </c>
      <c r="D58" s="219" t="s">
        <v>711</v>
      </c>
      <c r="E58" s="199">
        <v>415.21317829457365</v>
      </c>
      <c r="F58" s="199">
        <v>249.95049504950498</v>
      </c>
      <c r="G58" s="199">
        <v>387.23514594754778</v>
      </c>
      <c r="H58" s="199">
        <v>279.41176470588232</v>
      </c>
      <c r="I58" s="199">
        <v>238.78575012543902</v>
      </c>
      <c r="J58" s="199">
        <v>149.37472575691092</v>
      </c>
      <c r="K58" s="204"/>
      <c r="L58" s="204"/>
    </row>
    <row r="59" spans="3:12">
      <c r="C59" s="219" t="s">
        <v>1110</v>
      </c>
      <c r="D59" s="219" t="s">
        <v>996</v>
      </c>
      <c r="E59" s="199">
        <v>417.1511627906977</v>
      </c>
      <c r="F59" s="199">
        <v>250.86138613861385</v>
      </c>
      <c r="G59" s="199">
        <v>390.31708401244629</v>
      </c>
      <c r="H59" s="199">
        <v>282.2094691535151</v>
      </c>
      <c r="I59" s="199">
        <v>239.98996487706975</v>
      </c>
      <c r="J59" s="199">
        <v>149.44054409828874</v>
      </c>
      <c r="K59" s="204"/>
      <c r="L59" s="204"/>
    </row>
    <row r="60" spans="3:12">
      <c r="C60" s="219" t="s">
        <v>997</v>
      </c>
      <c r="D60" s="219" t="s">
        <v>998</v>
      </c>
      <c r="E60" s="199">
        <v>418.79844961240309</v>
      </c>
      <c r="F60" s="199">
        <v>252.02970297029702</v>
      </c>
      <c r="G60" s="199">
        <v>396.77730034079121</v>
      </c>
      <c r="H60" s="199">
        <v>286.58536585365852</v>
      </c>
      <c r="I60" s="199">
        <v>242.47365780230808</v>
      </c>
      <c r="J60" s="199">
        <v>150.57042562527425</v>
      </c>
      <c r="K60" s="204"/>
      <c r="L60" s="204"/>
    </row>
    <row r="61" spans="3:12">
      <c r="C61" s="219" t="s">
        <v>999</v>
      </c>
      <c r="D61" s="219" t="s">
        <v>1000</v>
      </c>
      <c r="E61" s="199">
        <v>419.96124031007753</v>
      </c>
      <c r="F61" s="199">
        <v>253.69306930693068</v>
      </c>
      <c r="G61" s="199">
        <v>399.94073196029041</v>
      </c>
      <c r="H61" s="199">
        <v>291.46341463414632</v>
      </c>
      <c r="I61" s="199">
        <v>244.43050677370798</v>
      </c>
      <c r="J61" s="199">
        <v>149.41860465116278</v>
      </c>
      <c r="K61" s="204"/>
      <c r="L61" s="204"/>
    </row>
    <row r="62" spans="3:12">
      <c r="C62" s="219" t="s">
        <v>926</v>
      </c>
      <c r="D62" s="219" t="s">
        <v>1001</v>
      </c>
      <c r="E62" s="199">
        <v>420.25193798449612</v>
      </c>
      <c r="F62" s="199">
        <v>255.35643564356434</v>
      </c>
      <c r="G62" s="199">
        <v>404.95628982071412</v>
      </c>
      <c r="H62" s="199">
        <v>296.19799139167861</v>
      </c>
      <c r="I62" s="199">
        <v>249.54841946813849</v>
      </c>
      <c r="J62" s="199">
        <v>145.98508117595438</v>
      </c>
      <c r="K62" s="204"/>
      <c r="L62" s="204"/>
    </row>
    <row r="63" spans="3:12">
      <c r="C63" s="219" t="s">
        <v>1002</v>
      </c>
      <c r="D63" s="219" t="s">
        <v>1003</v>
      </c>
      <c r="E63" s="199">
        <v>421.89922480620157</v>
      </c>
      <c r="F63" s="199">
        <v>257.34653465346537</v>
      </c>
      <c r="G63" s="199">
        <v>419.12875981626911</v>
      </c>
      <c r="H63" s="199">
        <v>308.1779053084648</v>
      </c>
      <c r="I63" s="199">
        <v>253.11088810837933</v>
      </c>
      <c r="J63" s="199">
        <v>142.88064940763491</v>
      </c>
      <c r="K63" s="204"/>
      <c r="L63" s="204"/>
    </row>
    <row r="64" spans="3:12">
      <c r="C64" s="219" t="s">
        <v>1004</v>
      </c>
      <c r="D64" s="219" t="s">
        <v>712</v>
      </c>
      <c r="E64" s="199">
        <v>422.8682170542636</v>
      </c>
      <c r="F64" s="199">
        <v>258.96039603960395</v>
      </c>
      <c r="G64" s="199">
        <v>422.88487183286412</v>
      </c>
      <c r="H64" s="199">
        <v>313.19942611190817</v>
      </c>
      <c r="I64" s="199">
        <v>255.9959859508279</v>
      </c>
      <c r="J64" s="199">
        <v>141.61913119789381</v>
      </c>
      <c r="K64" s="204"/>
      <c r="L64" s="204"/>
    </row>
    <row r="65" spans="3:12">
      <c r="C65" s="219" t="s">
        <v>1111</v>
      </c>
      <c r="D65" s="219" t="s">
        <v>1005</v>
      </c>
      <c r="E65" s="199">
        <v>424.03100775193803</v>
      </c>
      <c r="F65" s="199">
        <v>260.1782178217822</v>
      </c>
      <c r="G65" s="199">
        <v>434.00503778337531</v>
      </c>
      <c r="H65" s="199">
        <v>316.57101865136298</v>
      </c>
      <c r="I65" s="199">
        <v>259.1068740592072</v>
      </c>
      <c r="J65" s="199">
        <v>141.46555506801229</v>
      </c>
      <c r="K65" s="204"/>
      <c r="L65" s="204"/>
    </row>
    <row r="66" spans="3:12">
      <c r="C66" s="219" t="s">
        <v>1006</v>
      </c>
      <c r="D66" s="219" t="s">
        <v>1007</v>
      </c>
      <c r="E66" s="199">
        <v>425</v>
      </c>
      <c r="F66" s="199">
        <v>261.9009900990099</v>
      </c>
      <c r="G66" s="199">
        <v>437.34627352200323</v>
      </c>
      <c r="H66" s="199">
        <v>321.59253945480629</v>
      </c>
      <c r="I66" s="199">
        <v>262.31811339688915</v>
      </c>
      <c r="J66" s="199">
        <v>145.72180781044318</v>
      </c>
      <c r="K66" s="204"/>
      <c r="L66" s="204"/>
    </row>
    <row r="67" spans="3:12">
      <c r="C67" s="219" t="s">
        <v>1008</v>
      </c>
      <c r="D67" s="219" t="s">
        <v>1009</v>
      </c>
      <c r="E67" s="199">
        <v>425.29069767441865</v>
      </c>
      <c r="F67" s="199">
        <v>263.82178217821786</v>
      </c>
      <c r="G67" s="199">
        <v>441.47281078678321</v>
      </c>
      <c r="H67" s="199">
        <v>325.7532281205165</v>
      </c>
      <c r="I67" s="199">
        <v>265.40391369794281</v>
      </c>
      <c r="J67" s="199">
        <v>147.43308468626591</v>
      </c>
      <c r="K67" s="204"/>
      <c r="L67" s="204"/>
    </row>
    <row r="68" spans="3:12">
      <c r="C68" s="219" t="s">
        <v>1112</v>
      </c>
      <c r="D68" s="219" t="s">
        <v>1010</v>
      </c>
      <c r="E68" s="199">
        <v>427.81007751937983</v>
      </c>
      <c r="F68" s="199">
        <v>265.69306930693068</v>
      </c>
      <c r="G68" s="199">
        <v>449.83701289079863</v>
      </c>
      <c r="H68" s="199">
        <v>324.67718794835008</v>
      </c>
      <c r="I68" s="199">
        <v>268.43953838434521</v>
      </c>
      <c r="J68" s="199">
        <v>141.44361562088633</v>
      </c>
      <c r="K68" s="204"/>
      <c r="L68" s="204"/>
    </row>
    <row r="69" spans="3:12">
      <c r="C69" s="219" t="s">
        <v>1113</v>
      </c>
      <c r="D69" s="219" t="s">
        <v>1011</v>
      </c>
      <c r="E69" s="199">
        <v>430.03875968992247</v>
      </c>
      <c r="F69" s="199">
        <v>268.18811881188117</v>
      </c>
      <c r="G69" s="199">
        <v>459.8384945917914</v>
      </c>
      <c r="H69" s="199">
        <v>329.34002869440462</v>
      </c>
      <c r="I69" s="199">
        <v>272.93025589563473</v>
      </c>
      <c r="J69" s="199">
        <v>143.41816586222026</v>
      </c>
      <c r="K69" s="204"/>
      <c r="L69" s="204"/>
    </row>
    <row r="70" spans="3:12">
      <c r="C70" s="219" t="s">
        <v>917</v>
      </c>
      <c r="D70" s="219" t="s">
        <v>713</v>
      </c>
      <c r="E70" s="199">
        <v>429.55426356589152</v>
      </c>
      <c r="F70" s="199">
        <v>269.57425742574259</v>
      </c>
      <c r="G70" s="199">
        <v>462.1499481404652</v>
      </c>
      <c r="H70" s="199">
        <v>330.55954088952655</v>
      </c>
      <c r="I70" s="199">
        <v>277.74711490215753</v>
      </c>
      <c r="J70" s="199">
        <v>144.05440982887231</v>
      </c>
      <c r="K70" s="204"/>
      <c r="L70" s="204"/>
    </row>
    <row r="71" spans="3:12">
      <c r="C71" s="219" t="s">
        <v>1114</v>
      </c>
      <c r="D71" s="219" t="s">
        <v>1012</v>
      </c>
      <c r="E71" s="199">
        <v>429.74806201550388</v>
      </c>
      <c r="F71" s="199">
        <v>270.39603960396039</v>
      </c>
      <c r="G71" s="199">
        <v>467.39516965476372</v>
      </c>
      <c r="H71" s="199">
        <v>332.56814921090387</v>
      </c>
      <c r="I71" s="199">
        <v>279.30255895634724</v>
      </c>
      <c r="J71" s="199">
        <v>145.43659499780605</v>
      </c>
      <c r="K71" s="204"/>
      <c r="L71" s="204"/>
    </row>
    <row r="72" spans="3:12">
      <c r="C72" s="219" t="s">
        <v>1013</v>
      </c>
      <c r="D72" s="219" t="s">
        <v>1014</v>
      </c>
      <c r="E72" s="199">
        <v>430.81395348837208</v>
      </c>
      <c r="F72" s="199">
        <v>271.43564356435644</v>
      </c>
      <c r="G72" s="199">
        <v>468.26196473551641</v>
      </c>
      <c r="H72" s="199">
        <v>335.65279770444761</v>
      </c>
      <c r="I72" s="199">
        <v>282.16256899147015</v>
      </c>
      <c r="J72" s="199">
        <v>145.76568670469504</v>
      </c>
      <c r="K72" s="204"/>
      <c r="L72" s="204"/>
    </row>
    <row r="73" spans="3:12">
      <c r="C73" s="219" t="s">
        <v>1015</v>
      </c>
      <c r="D73" s="219" t="s">
        <v>1016</v>
      </c>
      <c r="E73" s="199">
        <v>431.68604651162792</v>
      </c>
      <c r="F73" s="199">
        <v>273.13861386138615</v>
      </c>
      <c r="G73" s="199">
        <v>475.12224033190103</v>
      </c>
      <c r="H73" s="199">
        <v>338.30703012912483</v>
      </c>
      <c r="I73" s="199">
        <v>284.82187656798794</v>
      </c>
      <c r="J73" s="199">
        <v>145.41465555068012</v>
      </c>
      <c r="K73" s="204"/>
      <c r="L73" s="204"/>
    </row>
    <row r="74" spans="3:12">
      <c r="C74" s="219" t="s">
        <v>1017</v>
      </c>
      <c r="D74" s="219" t="s">
        <v>1018</v>
      </c>
      <c r="E74" s="199">
        <v>432.17054263565888</v>
      </c>
      <c r="F74" s="199">
        <v>275.24752475247521</v>
      </c>
      <c r="G74" s="199">
        <v>485.76085345977179</v>
      </c>
      <c r="H74" s="199">
        <v>341.53515064562413</v>
      </c>
      <c r="I74" s="199">
        <v>289.11189162067234</v>
      </c>
      <c r="J74" s="199">
        <v>144.50416849495394</v>
      </c>
      <c r="K74" s="204"/>
      <c r="L74" s="204"/>
    </row>
    <row r="75" spans="3:12">
      <c r="C75" s="219" t="s">
        <v>927</v>
      </c>
      <c r="D75" s="219" t="s">
        <v>1019</v>
      </c>
      <c r="E75" s="199">
        <v>433.33333333333331</v>
      </c>
      <c r="F75" s="199">
        <v>277.46534653465346</v>
      </c>
      <c r="G75" s="199">
        <v>492.07289968884282</v>
      </c>
      <c r="H75" s="199">
        <v>343.90243902439022</v>
      </c>
      <c r="I75" s="199">
        <v>293.35173105870547</v>
      </c>
      <c r="J75" s="199">
        <v>144.16410706450199</v>
      </c>
      <c r="K75" s="204"/>
      <c r="L75" s="204"/>
    </row>
    <row r="76" spans="3:12">
      <c r="C76" s="219" t="s">
        <v>1020</v>
      </c>
      <c r="D76" s="219" t="s">
        <v>714</v>
      </c>
      <c r="E76" s="199">
        <v>433.81782945736438</v>
      </c>
      <c r="F76" s="199">
        <v>279.18811881188117</v>
      </c>
      <c r="G76" s="199">
        <v>503.57089939250261</v>
      </c>
      <c r="H76" s="199">
        <v>345.98278335724535</v>
      </c>
      <c r="I76" s="199">
        <v>296.38735574510787</v>
      </c>
      <c r="J76" s="199">
        <v>142.51864853005705</v>
      </c>
      <c r="K76" s="204"/>
      <c r="L76" s="204"/>
    </row>
    <row r="77" spans="3:12">
      <c r="C77" s="219" t="s">
        <v>1115</v>
      </c>
      <c r="D77" s="219" t="s">
        <v>1021</v>
      </c>
      <c r="E77" s="199">
        <v>434.30232558139539</v>
      </c>
      <c r="F77" s="199">
        <v>281.39603960396039</v>
      </c>
      <c r="G77" s="199">
        <v>500.18521262409246</v>
      </c>
      <c r="H77" s="199">
        <v>346.48493543758968</v>
      </c>
      <c r="I77" s="199">
        <v>299.82438534872051</v>
      </c>
      <c r="J77" s="199">
        <v>140.39052215884161</v>
      </c>
      <c r="K77" s="204"/>
      <c r="L77" s="204"/>
    </row>
    <row r="78" spans="3:12">
      <c r="C78" s="219" t="s">
        <v>1022</v>
      </c>
      <c r="D78" s="219" t="s">
        <v>1023</v>
      </c>
      <c r="E78" s="199">
        <v>434.30232558139539</v>
      </c>
      <c r="F78" s="199">
        <v>283.25742574257424</v>
      </c>
      <c r="G78" s="199">
        <v>497.07364053933912</v>
      </c>
      <c r="H78" s="199">
        <v>348.63701578192251</v>
      </c>
      <c r="I78" s="199">
        <v>301.7812343201204</v>
      </c>
      <c r="J78" s="199">
        <v>132.34971478718737</v>
      </c>
      <c r="K78" s="204"/>
      <c r="L78" s="204"/>
    </row>
    <row r="79" spans="3:12">
      <c r="C79" s="219" t="s">
        <v>1024</v>
      </c>
      <c r="D79" s="219" t="s">
        <v>1025</v>
      </c>
      <c r="E79" s="199">
        <v>434.49612403100775</v>
      </c>
      <c r="F79" s="199">
        <v>285.01980198019805</v>
      </c>
      <c r="G79" s="199">
        <v>501.92621129056158</v>
      </c>
      <c r="H79" s="199">
        <v>350.50215208034433</v>
      </c>
      <c r="I79" s="199">
        <v>304.2147516307075</v>
      </c>
      <c r="J79" s="199">
        <v>132.34971478718737</v>
      </c>
      <c r="K79" s="204"/>
      <c r="L79" s="204"/>
    </row>
    <row r="80" spans="3:12">
      <c r="C80" s="219" t="s">
        <v>1116</v>
      </c>
      <c r="D80" s="219" t="s">
        <v>1026</v>
      </c>
      <c r="E80" s="199">
        <v>434.98062015503882</v>
      </c>
      <c r="F80" s="199">
        <v>287.02970297029702</v>
      </c>
      <c r="G80" s="199">
        <v>505.12668543487928</v>
      </c>
      <c r="H80" s="199">
        <v>349.71305595408893</v>
      </c>
      <c r="I80" s="199">
        <v>306.67335674862017</v>
      </c>
      <c r="J80" s="199">
        <v>132.34971478718737</v>
      </c>
      <c r="K80" s="204"/>
      <c r="L80" s="204"/>
    </row>
    <row r="81" spans="3:12">
      <c r="C81" s="219" t="s">
        <v>1117</v>
      </c>
      <c r="D81" s="219" t="s">
        <v>1027</v>
      </c>
      <c r="E81" s="199">
        <v>435.75581395348843</v>
      </c>
      <c r="F81" s="199">
        <v>290.69306930693068</v>
      </c>
      <c r="G81" s="199">
        <v>503.49681434286555</v>
      </c>
      <c r="H81" s="199">
        <v>350.93256814921091</v>
      </c>
      <c r="I81" s="199">
        <v>310.13547415955844</v>
      </c>
      <c r="J81" s="199">
        <v>132.34971478718737</v>
      </c>
      <c r="K81" s="204"/>
      <c r="L81" s="204"/>
    </row>
    <row r="82" spans="3:12">
      <c r="C82" s="219" t="s">
        <v>918</v>
      </c>
      <c r="D82" s="219" t="s">
        <v>715</v>
      </c>
      <c r="E82" s="199">
        <v>433.62403100775191</v>
      </c>
      <c r="F82" s="199">
        <v>291.45544554455449</v>
      </c>
      <c r="G82" s="199">
        <v>512.36479478441254</v>
      </c>
      <c r="H82" s="199">
        <v>351.21951219512198</v>
      </c>
      <c r="I82" s="199">
        <v>312.26793778223782</v>
      </c>
      <c r="J82" s="199">
        <v>132.34971478718737</v>
      </c>
      <c r="K82" s="204"/>
      <c r="L82" s="204"/>
    </row>
    <row r="83" spans="3:12">
      <c r="C83" s="219" t="s">
        <v>1118</v>
      </c>
      <c r="D83" s="219" t="s">
        <v>1028</v>
      </c>
      <c r="E83" s="199">
        <v>433.33333333333331</v>
      </c>
      <c r="F83" s="199">
        <v>292.28712871287132</v>
      </c>
      <c r="G83" s="199">
        <v>516.78767224774037</v>
      </c>
      <c r="H83" s="199">
        <v>351.86513629842182</v>
      </c>
      <c r="I83" s="199">
        <v>313.67285499247367</v>
      </c>
      <c r="J83" s="199">
        <v>132.34971478718737</v>
      </c>
      <c r="K83" s="204"/>
      <c r="L83" s="204"/>
    </row>
    <row r="84" spans="3:12">
      <c r="C84" s="219" t="s">
        <v>1029</v>
      </c>
      <c r="D84" s="219" t="s">
        <v>1030</v>
      </c>
      <c r="E84" s="199">
        <v>433.52713178294573</v>
      </c>
      <c r="F84" s="199">
        <v>292.84158415841586</v>
      </c>
      <c r="G84" s="199">
        <v>518.34345829011704</v>
      </c>
      <c r="H84" s="199">
        <v>352.79770444763273</v>
      </c>
      <c r="I84" s="199">
        <v>316.30707476166583</v>
      </c>
      <c r="J84" s="199">
        <v>130.28740675734971</v>
      </c>
      <c r="K84" s="204"/>
      <c r="L84" s="204"/>
    </row>
    <row r="85" spans="3:12">
      <c r="C85" s="219" t="s">
        <v>1031</v>
      </c>
      <c r="D85" s="219" t="s">
        <v>1032</v>
      </c>
      <c r="E85" s="199">
        <v>433.72093023255809</v>
      </c>
      <c r="F85" s="199">
        <v>294.019801980198</v>
      </c>
      <c r="G85" s="199">
        <v>520.07704845162243</v>
      </c>
      <c r="H85" s="199">
        <v>353.44332855093256</v>
      </c>
      <c r="I85" s="199">
        <v>318.89111891620672</v>
      </c>
      <c r="J85" s="199">
        <v>131.69153137340939</v>
      </c>
      <c r="K85" s="204"/>
      <c r="L85" s="204"/>
    </row>
    <row r="86" spans="3:12">
      <c r="C86" s="219" t="s">
        <v>1033</v>
      </c>
      <c r="D86" s="219" t="s">
        <v>1034</v>
      </c>
      <c r="E86" s="199">
        <v>433.62403100775191</v>
      </c>
      <c r="F86" s="199">
        <v>295.77227722772278</v>
      </c>
      <c r="G86" s="199">
        <v>518.20269669580682</v>
      </c>
      <c r="H86" s="199">
        <v>354.30416068866572</v>
      </c>
      <c r="I86" s="199">
        <v>322.07727044656298</v>
      </c>
      <c r="J86" s="199">
        <v>126.79903466432646</v>
      </c>
      <c r="K86" s="204"/>
      <c r="L86" s="204"/>
    </row>
    <row r="87" spans="3:12">
      <c r="C87" s="219" t="s">
        <v>1035</v>
      </c>
      <c r="D87" s="219" t="s">
        <v>1036</v>
      </c>
      <c r="E87" s="199">
        <v>434.78682170542635</v>
      </c>
      <c r="F87" s="199">
        <v>297.58415841584156</v>
      </c>
      <c r="G87" s="199">
        <v>524.73699807378875</v>
      </c>
      <c r="H87" s="199">
        <v>355.16499282639887</v>
      </c>
      <c r="I87" s="199">
        <v>325.48921224284999</v>
      </c>
      <c r="J87" s="199">
        <v>129.92540587977183</v>
      </c>
      <c r="K87" s="204"/>
      <c r="L87" s="204"/>
    </row>
    <row r="88" spans="3:12">
      <c r="C88" s="219" t="s">
        <v>928</v>
      </c>
      <c r="D88" s="219" t="s">
        <v>716</v>
      </c>
      <c r="E88" s="199">
        <v>434.78682170542635</v>
      </c>
      <c r="F88" s="199">
        <v>298.58415841584161</v>
      </c>
      <c r="G88" s="199">
        <v>528.21158690176321</v>
      </c>
      <c r="H88" s="199">
        <v>356.09756097560978</v>
      </c>
      <c r="I88" s="199">
        <v>328.8258906171601</v>
      </c>
      <c r="J88" s="199">
        <v>131.18692408951293</v>
      </c>
      <c r="K88" s="204"/>
      <c r="L88" s="204"/>
    </row>
    <row r="89" spans="3:12">
      <c r="C89" s="219" t="s">
        <v>1119</v>
      </c>
      <c r="D89" s="219" t="s">
        <v>1037</v>
      </c>
      <c r="E89" s="199">
        <v>434.98062015503882</v>
      </c>
      <c r="F89" s="199">
        <v>300.58415841584156</v>
      </c>
      <c r="G89" s="199">
        <v>530.37487035116317</v>
      </c>
      <c r="H89" s="199">
        <v>356.31276901004304</v>
      </c>
      <c r="I89" s="199">
        <v>331.38484696437536</v>
      </c>
      <c r="J89" s="199">
        <v>129.49758666081615</v>
      </c>
      <c r="K89" s="204"/>
      <c r="L89" s="204"/>
    </row>
    <row r="90" spans="3:12">
      <c r="C90" s="219" t="s">
        <v>1038</v>
      </c>
      <c r="D90" s="219" t="s">
        <v>1039</v>
      </c>
      <c r="E90" s="199">
        <v>434.39922480620157</v>
      </c>
      <c r="F90" s="199">
        <v>301.48514851485146</v>
      </c>
      <c r="G90" s="199">
        <v>533.54571047562604</v>
      </c>
      <c r="H90" s="199">
        <v>356.74318507890962</v>
      </c>
      <c r="I90" s="199">
        <v>334.21976919217263</v>
      </c>
      <c r="J90" s="199">
        <v>128.29091706888985</v>
      </c>
      <c r="K90" s="204"/>
      <c r="L90" s="204"/>
    </row>
    <row r="91" spans="3:12">
      <c r="C91" s="219" t="s">
        <v>1040</v>
      </c>
      <c r="D91" s="219" t="s">
        <v>1041</v>
      </c>
      <c r="E91" s="199">
        <v>434.10852713178292</v>
      </c>
      <c r="F91" s="199">
        <v>303.43564356435644</v>
      </c>
      <c r="G91" s="199">
        <v>534.67180323010814</v>
      </c>
      <c r="H91" s="199">
        <v>357.24533715925395</v>
      </c>
      <c r="I91" s="199">
        <v>337.88258906171598</v>
      </c>
      <c r="J91" s="199">
        <v>128.02764370337866</v>
      </c>
      <c r="K91" s="204"/>
      <c r="L91" s="204"/>
    </row>
    <row r="92" spans="3:12">
      <c r="C92" s="219" t="s">
        <v>1120</v>
      </c>
      <c r="D92" s="219" t="s">
        <v>1042</v>
      </c>
      <c r="E92" s="199">
        <v>433.81782945736438</v>
      </c>
      <c r="F92" s="199">
        <v>305.27722772277224</v>
      </c>
      <c r="G92" s="199">
        <v>537.96858793895387</v>
      </c>
      <c r="H92" s="199">
        <v>357.24533715925395</v>
      </c>
      <c r="I92" s="199">
        <v>341.16909182137482</v>
      </c>
      <c r="J92" s="199">
        <v>128.12637121544537</v>
      </c>
      <c r="K92" s="204"/>
      <c r="L92" s="204"/>
    </row>
    <row r="93" spans="3:12">
      <c r="C93" s="219" t="s">
        <v>1121</v>
      </c>
      <c r="D93" s="219" t="s">
        <v>1043</v>
      </c>
      <c r="E93" s="199">
        <v>440.11627906976747</v>
      </c>
      <c r="F93" s="199">
        <v>308.11881188118815</v>
      </c>
      <c r="G93" s="199">
        <v>540.47266261668392</v>
      </c>
      <c r="H93" s="199">
        <v>357.3170731707317</v>
      </c>
      <c r="I93" s="199">
        <v>344.22980431510285</v>
      </c>
      <c r="J93" s="199">
        <v>124.83545414655551</v>
      </c>
      <c r="K93" s="204"/>
      <c r="L93" s="204"/>
    </row>
    <row r="94" spans="3:12">
      <c r="C94" s="219" t="s">
        <v>919</v>
      </c>
      <c r="D94" s="219" t="s">
        <v>717</v>
      </c>
      <c r="E94" s="199">
        <v>438.37209302325579</v>
      </c>
      <c r="F94" s="199">
        <v>308.42574257425741</v>
      </c>
      <c r="G94" s="199">
        <v>535.83493850940874</v>
      </c>
      <c r="H94" s="199">
        <v>356.67144906743187</v>
      </c>
      <c r="I94" s="199">
        <v>346.11138986452585</v>
      </c>
      <c r="J94" s="199">
        <v>124.50636243966653</v>
      </c>
      <c r="K94" s="204"/>
      <c r="L94" s="204"/>
    </row>
    <row r="95" spans="3:12">
      <c r="C95" s="219" t="s">
        <v>1122</v>
      </c>
      <c r="D95" s="219" t="s">
        <v>1044</v>
      </c>
      <c r="E95" s="199">
        <v>437.40310077519382</v>
      </c>
      <c r="F95" s="199">
        <v>309.08910891089107</v>
      </c>
      <c r="G95" s="199">
        <v>539.14654022818195</v>
      </c>
      <c r="H95" s="199">
        <v>356.52797704447636</v>
      </c>
      <c r="I95" s="199">
        <v>347.79227295534372</v>
      </c>
      <c r="J95" s="199">
        <v>123.27775340061432</v>
      </c>
      <c r="K95" s="204"/>
      <c r="L95" s="204"/>
    </row>
    <row r="96" spans="3:12">
      <c r="C96" s="219" t="s">
        <v>1045</v>
      </c>
      <c r="D96" s="219" t="s">
        <v>1046</v>
      </c>
      <c r="E96" s="199">
        <v>436.91860465116281</v>
      </c>
      <c r="F96" s="199">
        <v>310.13861386138615</v>
      </c>
      <c r="G96" s="199">
        <v>539.30211883241964</v>
      </c>
      <c r="H96" s="199">
        <v>356.74318507890962</v>
      </c>
      <c r="I96" s="199">
        <v>350.55193176116404</v>
      </c>
      <c r="J96" s="199">
        <v>120.79859587538392</v>
      </c>
      <c r="K96" s="204"/>
      <c r="L96" s="204"/>
    </row>
    <row r="97" spans="3:12">
      <c r="C97" s="219" t="s">
        <v>1047</v>
      </c>
      <c r="D97" s="219" t="s">
        <v>1048</v>
      </c>
      <c r="E97" s="199">
        <v>436.43410852713174</v>
      </c>
      <c r="F97" s="199">
        <v>311.7227722772277</v>
      </c>
      <c r="G97" s="199">
        <v>539.77626315009627</v>
      </c>
      <c r="H97" s="199">
        <v>356.74318507890962</v>
      </c>
      <c r="I97" s="199">
        <v>353.68790767686903</v>
      </c>
      <c r="J97" s="199">
        <v>120.91926283457657</v>
      </c>
      <c r="K97" s="204"/>
      <c r="L97" s="204"/>
    </row>
    <row r="98" spans="3:12">
      <c r="C98" s="219" t="s">
        <v>1049</v>
      </c>
      <c r="D98" s="219" t="s">
        <v>1050</v>
      </c>
      <c r="E98" s="199">
        <v>435.94961240310079</v>
      </c>
      <c r="F98" s="199">
        <v>313.29702970297029</v>
      </c>
      <c r="G98" s="199">
        <v>539.74662913024144</v>
      </c>
      <c r="H98" s="199">
        <v>357.03012912482063</v>
      </c>
      <c r="I98" s="199">
        <v>357.65178123432008</v>
      </c>
      <c r="J98" s="199">
        <v>121.41290039491004</v>
      </c>
      <c r="K98" s="204"/>
      <c r="L98" s="204"/>
    </row>
    <row r="99" spans="3:12">
      <c r="C99" s="219" t="s">
        <v>1051</v>
      </c>
      <c r="D99" s="219" t="s">
        <v>1052</v>
      </c>
      <c r="E99" s="199">
        <v>436.1434108527132</v>
      </c>
      <c r="F99" s="199">
        <v>314.61386138613864</v>
      </c>
      <c r="G99" s="199">
        <v>540.30967550748267</v>
      </c>
      <c r="H99" s="199">
        <v>357.96269727403154</v>
      </c>
      <c r="I99" s="199">
        <v>361.9919719016558</v>
      </c>
      <c r="J99" s="199">
        <v>121.06186924089512</v>
      </c>
      <c r="K99" s="204"/>
      <c r="L99" s="204"/>
    </row>
    <row r="100" spans="3:12">
      <c r="C100" s="219" t="s">
        <v>1053</v>
      </c>
      <c r="D100" s="219" t="s">
        <v>718</v>
      </c>
      <c r="E100" s="199">
        <v>435.46511627906978</v>
      </c>
      <c r="F100" s="199">
        <v>316.3564356435644</v>
      </c>
      <c r="G100" s="199">
        <v>545.17706326863231</v>
      </c>
      <c r="H100" s="199">
        <v>357.89096126255384</v>
      </c>
      <c r="I100" s="199">
        <v>366.18163572503761</v>
      </c>
      <c r="J100" s="199">
        <v>119.63580517770953</v>
      </c>
      <c r="K100" s="204"/>
      <c r="L100" s="204"/>
    </row>
    <row r="101" spans="3:12">
      <c r="C101" s="219" t="s">
        <v>929</v>
      </c>
      <c r="D101" s="219" t="s">
        <v>1054</v>
      </c>
      <c r="E101" s="199">
        <v>434.78682170542635</v>
      </c>
      <c r="F101" s="199">
        <v>318.04950495049502</v>
      </c>
      <c r="G101" s="199">
        <v>546.42169210253371</v>
      </c>
      <c r="H101" s="199">
        <v>358.1061692969871</v>
      </c>
      <c r="I101" s="199">
        <v>369.34269944806823</v>
      </c>
      <c r="J101" s="199">
        <v>118.79113646336113</v>
      </c>
      <c r="K101" s="204"/>
      <c r="L101" s="204"/>
    </row>
    <row r="102" spans="3:12">
      <c r="C102" s="219" t="s">
        <v>1055</v>
      </c>
      <c r="D102" s="219" t="s">
        <v>1056</v>
      </c>
      <c r="E102" s="199">
        <v>434.30232558139539</v>
      </c>
      <c r="F102" s="199">
        <v>319.54455445544556</v>
      </c>
      <c r="G102" s="199">
        <v>549.16283893910213</v>
      </c>
      <c r="H102" s="199">
        <v>358.1061692969871</v>
      </c>
      <c r="I102" s="199">
        <v>372.80481685900651</v>
      </c>
      <c r="J102" s="199">
        <v>119.03247038174638</v>
      </c>
      <c r="K102" s="204"/>
      <c r="L102" s="204"/>
    </row>
    <row r="103" spans="3:12">
      <c r="C103" s="219" t="s">
        <v>1057</v>
      </c>
      <c r="D103" s="219" t="s">
        <v>1058</v>
      </c>
      <c r="E103" s="199">
        <v>433.72093023255809</v>
      </c>
      <c r="F103" s="199">
        <v>321.55445544554453</v>
      </c>
      <c r="G103" s="199">
        <v>552.45962364794786</v>
      </c>
      <c r="H103" s="199">
        <v>358.32137733142036</v>
      </c>
      <c r="I103" s="199">
        <v>377.42097340692425</v>
      </c>
      <c r="J103" s="199">
        <v>118.98859148749452</v>
      </c>
      <c r="K103" s="204"/>
      <c r="L103" s="204"/>
    </row>
    <row r="104" spans="3:12">
      <c r="C104" s="219" t="s">
        <v>1123</v>
      </c>
      <c r="D104" s="219" t="s">
        <v>1059</v>
      </c>
      <c r="E104" s="199">
        <v>433.04263565891478</v>
      </c>
      <c r="F104" s="199">
        <v>323.32673267326737</v>
      </c>
      <c r="G104" s="199">
        <v>553.6894354719218</v>
      </c>
      <c r="H104" s="199">
        <v>362.55380200860833</v>
      </c>
      <c r="I104" s="199">
        <v>381.2343201204215</v>
      </c>
      <c r="J104" s="199">
        <v>117.15664765247915</v>
      </c>
      <c r="K104" s="204"/>
      <c r="L104" s="204"/>
    </row>
    <row r="105" spans="3:12">
      <c r="C105" s="219" t="s">
        <v>1124</v>
      </c>
      <c r="D105" s="219" t="s">
        <v>1060</v>
      </c>
      <c r="E105" s="199">
        <v>436.43410852713174</v>
      </c>
      <c r="F105" s="199">
        <v>325.99009900990097</v>
      </c>
      <c r="G105" s="199">
        <v>557.49740702326267</v>
      </c>
      <c r="H105" s="199">
        <v>361.97991391678619</v>
      </c>
      <c r="I105" s="199">
        <v>384.9724034119418</v>
      </c>
      <c r="J105" s="199">
        <v>117.7928916191312</v>
      </c>
      <c r="K105" s="204"/>
      <c r="L105" s="204"/>
    </row>
    <row r="106" spans="3:12">
      <c r="C106" s="219" t="s">
        <v>920</v>
      </c>
      <c r="D106" s="219" t="s">
        <v>719</v>
      </c>
      <c r="E106" s="199">
        <v>436.24031007751938</v>
      </c>
      <c r="F106" s="199">
        <v>326.47524752475243</v>
      </c>
      <c r="G106" s="199">
        <v>557.6011260927545</v>
      </c>
      <c r="H106" s="199">
        <v>361.11908177905309</v>
      </c>
      <c r="I106" s="199">
        <v>387.43100852985452</v>
      </c>
      <c r="J106" s="199">
        <v>113.64633611232998</v>
      </c>
      <c r="K106" s="204"/>
      <c r="L106" s="204"/>
    </row>
    <row r="107" spans="3:12">
      <c r="C107" s="219" t="s">
        <v>1125</v>
      </c>
      <c r="D107" s="219" t="s">
        <v>1061</v>
      </c>
      <c r="E107" s="199">
        <v>435.3682170542636</v>
      </c>
      <c r="F107" s="199">
        <v>327.12871287128712</v>
      </c>
      <c r="G107" s="199">
        <v>560.68306415765301</v>
      </c>
      <c r="H107" s="199">
        <v>360.40172166427544</v>
      </c>
      <c r="I107" s="199">
        <v>390.09031610637226</v>
      </c>
      <c r="J107" s="199">
        <v>114.07415533128564</v>
      </c>
      <c r="K107" s="204"/>
      <c r="L107" s="204"/>
    </row>
    <row r="108" spans="3:12">
      <c r="C108" s="219" t="s">
        <v>1062</v>
      </c>
      <c r="D108" s="219" t="s">
        <v>1063</v>
      </c>
      <c r="E108" s="199">
        <v>434.49612403100775</v>
      </c>
      <c r="F108" s="199">
        <v>328.26732673267327</v>
      </c>
      <c r="G108" s="199">
        <v>562.25366720995703</v>
      </c>
      <c r="H108" s="199">
        <v>360.40172166427544</v>
      </c>
      <c r="I108" s="199">
        <v>393.97892624184647</v>
      </c>
      <c r="J108" s="199">
        <v>114.12900394910048</v>
      </c>
      <c r="K108" s="204"/>
      <c r="L108" s="204"/>
    </row>
    <row r="109" spans="3:12">
      <c r="C109" s="219" t="s">
        <v>1064</v>
      </c>
      <c r="D109" s="219" t="s">
        <v>1065</v>
      </c>
      <c r="E109" s="199">
        <v>434.20542635658921</v>
      </c>
      <c r="F109" s="199">
        <v>329.51485148514854</v>
      </c>
      <c r="G109" s="199">
        <v>564.17246999555482</v>
      </c>
      <c r="H109" s="199">
        <v>360.76040172166427</v>
      </c>
      <c r="I109" s="199">
        <v>398.54490717511288</v>
      </c>
      <c r="J109" s="199">
        <v>113.62439666520403</v>
      </c>
      <c r="K109" s="204"/>
      <c r="L109" s="204"/>
    </row>
    <row r="110" spans="3:12">
      <c r="C110" s="219" t="s">
        <v>1066</v>
      </c>
      <c r="D110" s="219" t="s">
        <v>1067</v>
      </c>
      <c r="E110" s="199">
        <v>433.81782945736438</v>
      </c>
      <c r="F110" s="199">
        <v>330.9207920792079</v>
      </c>
      <c r="G110" s="199">
        <v>567.09142095125196</v>
      </c>
      <c r="H110" s="199">
        <v>361.2625538020086</v>
      </c>
      <c r="I110" s="199">
        <v>403.5122930255896</v>
      </c>
      <c r="J110" s="199">
        <v>114.11803422553753</v>
      </c>
      <c r="K110" s="204"/>
      <c r="L110" s="204"/>
    </row>
    <row r="111" spans="3:12">
      <c r="C111" s="219" t="s">
        <v>1068</v>
      </c>
      <c r="D111" s="219" t="s">
        <v>1069</v>
      </c>
      <c r="E111" s="199">
        <v>434.10852713178292</v>
      </c>
      <c r="F111" s="199">
        <v>332.87128712871288</v>
      </c>
      <c r="G111" s="199">
        <v>569.75848273818337</v>
      </c>
      <c r="H111" s="199">
        <v>361.76470588235293</v>
      </c>
      <c r="I111" s="199">
        <v>408.63020572002011</v>
      </c>
      <c r="J111" s="199">
        <v>112.91136463361123</v>
      </c>
      <c r="K111" s="204"/>
      <c r="L111" s="204"/>
    </row>
    <row r="112" spans="3:12">
      <c r="C112" s="219" t="s">
        <v>1070</v>
      </c>
      <c r="D112" s="219" t="s">
        <v>720</v>
      </c>
      <c r="E112" s="199">
        <v>433.43023255813955</v>
      </c>
      <c r="F112" s="199">
        <v>334.74257425742576</v>
      </c>
      <c r="G112" s="199">
        <v>571.09942213661282</v>
      </c>
      <c r="H112" s="199">
        <v>363.12769010043041</v>
      </c>
      <c r="I112" s="199">
        <v>413.72303060712488</v>
      </c>
      <c r="J112" s="199">
        <v>111.72663448881089</v>
      </c>
      <c r="K112" s="204"/>
      <c r="L112" s="204"/>
    </row>
    <row r="113" spans="3:12">
      <c r="C113" s="219" t="s">
        <v>1126</v>
      </c>
      <c r="D113" s="219" t="s">
        <v>1071</v>
      </c>
      <c r="E113" s="199">
        <v>431.39534883720927</v>
      </c>
      <c r="F113" s="199">
        <v>336.18811881188122</v>
      </c>
      <c r="G113" s="199">
        <v>573.09230997184773</v>
      </c>
      <c r="H113" s="199">
        <v>362.84074605451934</v>
      </c>
      <c r="I113" s="199">
        <v>417.63672854992473</v>
      </c>
      <c r="J113" s="199">
        <v>111.45239139973673</v>
      </c>
      <c r="K113" s="204"/>
      <c r="L113" s="204"/>
    </row>
    <row r="114" spans="3:12">
      <c r="C114" s="219" t="s">
        <v>930</v>
      </c>
      <c r="D114" s="219" t="s">
        <v>1072</v>
      </c>
      <c r="E114" s="199">
        <v>430.7170542635659</v>
      </c>
      <c r="F114" s="199">
        <v>338.20792079207922</v>
      </c>
      <c r="G114" s="199">
        <v>575.42598903541261</v>
      </c>
      <c r="H114" s="199">
        <v>362.84074605451934</v>
      </c>
      <c r="I114" s="199">
        <v>421.8013045659809</v>
      </c>
      <c r="J114" s="199">
        <v>111.9789381307591</v>
      </c>
      <c r="K114" s="204"/>
      <c r="L114" s="204"/>
    </row>
    <row r="115" spans="3:12">
      <c r="C115" s="219" t="s">
        <v>1073</v>
      </c>
      <c r="D115" s="219" t="s">
        <v>1074</v>
      </c>
      <c r="E115" s="199">
        <v>430.13565891472865</v>
      </c>
      <c r="F115" s="199">
        <v>340.08910891089113</v>
      </c>
      <c r="G115" s="199">
        <v>576.21869906652842</v>
      </c>
      <c r="H115" s="199">
        <v>363.48637015781924</v>
      </c>
      <c r="I115" s="199">
        <v>426.94430506773705</v>
      </c>
      <c r="J115" s="199">
        <v>111.94602896007019</v>
      </c>
      <c r="K115" s="204"/>
      <c r="L115" s="204"/>
    </row>
    <row r="116" spans="3:12">
      <c r="C116" s="219" t="s">
        <v>1127</v>
      </c>
      <c r="D116" s="219" t="s">
        <v>1075</v>
      </c>
      <c r="E116" s="199">
        <v>429.45736434108522</v>
      </c>
      <c r="F116" s="199">
        <v>341.58415841584156</v>
      </c>
      <c r="G116" s="199">
        <v>578.67832271447628</v>
      </c>
      <c r="H116" s="199">
        <v>363.55810616929699</v>
      </c>
      <c r="I116" s="199">
        <v>431.38484696437536</v>
      </c>
      <c r="J116" s="199">
        <v>112.36287845546293</v>
      </c>
      <c r="K116" s="204"/>
      <c r="L116" s="204"/>
    </row>
    <row r="117" spans="3:12">
      <c r="C117" s="219" t="s">
        <v>1128</v>
      </c>
      <c r="D117" s="219" t="s">
        <v>1076</v>
      </c>
      <c r="E117" s="199">
        <v>428.87596899224809</v>
      </c>
      <c r="F117" s="199">
        <v>343.60396039603961</v>
      </c>
      <c r="G117" s="199">
        <v>577.78189361386876</v>
      </c>
      <c r="H117" s="199">
        <v>363.84505021520806</v>
      </c>
      <c r="I117" s="199">
        <v>437.28048168590067</v>
      </c>
      <c r="J117" s="199">
        <v>110.24572180781045</v>
      </c>
      <c r="K117" s="204"/>
      <c r="L117" s="204"/>
    </row>
    <row r="118" spans="3:12">
      <c r="C118" s="219" t="s">
        <v>921</v>
      </c>
      <c r="D118" s="219" t="s">
        <v>721</v>
      </c>
      <c r="E118" s="199">
        <v>427.1317829457364</v>
      </c>
      <c r="F118" s="199">
        <v>344.64356435643566</v>
      </c>
      <c r="G118" s="199">
        <v>593.84353237516666</v>
      </c>
      <c r="H118" s="199">
        <v>363.62984218077474</v>
      </c>
      <c r="I118" s="199">
        <v>440.46663321625692</v>
      </c>
      <c r="J118" s="199">
        <v>110.6516015796402</v>
      </c>
      <c r="K118" s="204"/>
      <c r="L118" s="204"/>
    </row>
    <row r="119" spans="3:12">
      <c r="C119" s="219" t="s">
        <v>1129</v>
      </c>
      <c r="D119" s="219" t="s">
        <v>1077</v>
      </c>
      <c r="E119" s="199">
        <v>425.67829457364343</v>
      </c>
      <c r="F119" s="199">
        <v>345.69306930693074</v>
      </c>
      <c r="G119" s="199">
        <v>592.50259297673733</v>
      </c>
      <c r="H119" s="199">
        <v>363.34289813486367</v>
      </c>
      <c r="I119" s="199">
        <v>444.25489212242849</v>
      </c>
      <c r="J119" s="199">
        <v>112.00087757788503</v>
      </c>
      <c r="K119" s="204"/>
      <c r="L119" s="204"/>
    </row>
    <row r="120" spans="3:12">
      <c r="C120" s="219" t="s">
        <v>1078</v>
      </c>
      <c r="D120" s="219" t="s">
        <v>1079</v>
      </c>
      <c r="E120" s="199">
        <v>425.38759689922483</v>
      </c>
      <c r="F120" s="199">
        <v>347.49504950495054</v>
      </c>
      <c r="G120" s="199">
        <v>597.63668691658017</v>
      </c>
      <c r="H120" s="199">
        <v>363.55810616929699</v>
      </c>
      <c r="I120" s="199">
        <v>449.42298043151033</v>
      </c>
      <c r="J120" s="199">
        <v>112.00087757788503</v>
      </c>
      <c r="K120" s="204"/>
      <c r="L120" s="204"/>
    </row>
    <row r="121" spans="3:12">
      <c r="C121" s="219" t="s">
        <v>1080</v>
      </c>
      <c r="D121" s="219" t="s">
        <v>1081</v>
      </c>
      <c r="E121" s="199">
        <v>425.67829457364343</v>
      </c>
      <c r="F121" s="199">
        <v>349.65346534653469</v>
      </c>
      <c r="G121" s="199">
        <v>599.97036598014517</v>
      </c>
      <c r="H121" s="199">
        <v>363.19942611190817</v>
      </c>
      <c r="I121" s="199">
        <v>454.54089312594084</v>
      </c>
      <c r="J121" s="199">
        <v>111.66081614743308</v>
      </c>
      <c r="K121" s="204"/>
      <c r="L121" s="204"/>
    </row>
    <row r="122" spans="3:12">
      <c r="C122" s="219" t="s">
        <v>1082</v>
      </c>
      <c r="D122" s="219" t="s">
        <v>1083</v>
      </c>
      <c r="E122" s="199">
        <v>425.29069767441865</v>
      </c>
      <c r="F122" s="199">
        <v>351.73267326732673</v>
      </c>
      <c r="G122" s="199">
        <v>600.51118684249514</v>
      </c>
      <c r="H122" s="199">
        <v>363.77331420373025</v>
      </c>
      <c r="I122" s="199">
        <v>459.08178625188157</v>
      </c>
      <c r="J122" s="199">
        <v>111.40851250548486</v>
      </c>
      <c r="K122" s="204"/>
      <c r="L122" s="204"/>
    </row>
    <row r="123" spans="3:12">
      <c r="C123" s="219" t="s">
        <v>1084</v>
      </c>
      <c r="D123" s="219" t="s">
        <v>1085</v>
      </c>
      <c r="E123" s="199">
        <v>426.45348837209303</v>
      </c>
      <c r="F123" s="199">
        <v>354.59405940594058</v>
      </c>
      <c r="G123" s="199">
        <v>602.54852570751223</v>
      </c>
      <c r="H123" s="199">
        <v>364.84935437589672</v>
      </c>
      <c r="I123" s="199">
        <v>465.27847466131459</v>
      </c>
      <c r="J123" s="199">
        <v>111.02457218078104</v>
      </c>
      <c r="K123" s="204"/>
      <c r="L123" s="204"/>
    </row>
    <row r="124" spans="3:12">
      <c r="C124" s="219" t="s">
        <v>1086</v>
      </c>
      <c r="D124" s="219" t="s">
        <v>722</v>
      </c>
      <c r="E124" s="199">
        <v>425.96899224806197</v>
      </c>
      <c r="F124" s="199">
        <v>357.41584158415839</v>
      </c>
      <c r="G124" s="199">
        <v>603.57089939250261</v>
      </c>
      <c r="H124" s="199">
        <v>365.63845050215207</v>
      </c>
      <c r="I124" s="199">
        <v>471.39989964877066</v>
      </c>
      <c r="J124" s="199">
        <v>110.76129881526985</v>
      </c>
      <c r="K124" s="204"/>
      <c r="L124" s="204"/>
    </row>
    <row r="125" spans="3:12">
      <c r="C125" s="219" t="s">
        <v>1130</v>
      </c>
      <c r="D125" s="219" t="s">
        <v>1087</v>
      </c>
      <c r="E125" s="199">
        <v>425.96899224806197</v>
      </c>
      <c r="F125" s="199">
        <v>359.61386138613858</v>
      </c>
      <c r="G125" s="199">
        <v>602.09660690472663</v>
      </c>
      <c r="H125" s="199">
        <v>366.35581061692972</v>
      </c>
      <c r="I125" s="199">
        <v>476.24184646261921</v>
      </c>
      <c r="J125" s="199">
        <v>110.41026766125495</v>
      </c>
      <c r="K125" s="204"/>
      <c r="L125" s="204"/>
    </row>
    <row r="126" spans="3:12">
      <c r="C126" s="219" t="s">
        <v>1088</v>
      </c>
      <c r="D126" s="219" t="s">
        <v>1089</v>
      </c>
      <c r="E126" s="199">
        <v>426.25968992248062</v>
      </c>
      <c r="F126" s="199">
        <v>361.99009900990097</v>
      </c>
      <c r="G126" s="199">
        <v>600.24448066380205</v>
      </c>
      <c r="H126" s="199">
        <v>367.36011477761838</v>
      </c>
      <c r="I126" s="199">
        <v>480.95835423983948</v>
      </c>
      <c r="J126" s="199">
        <v>110.070206230803</v>
      </c>
      <c r="K126" s="204"/>
      <c r="L126" s="204"/>
    </row>
    <row r="127" spans="3:12">
      <c r="C127" s="219" t="s">
        <v>931</v>
      </c>
      <c r="D127" s="219" t="s">
        <v>1090</v>
      </c>
      <c r="E127" s="199">
        <v>425.77519379844961</v>
      </c>
      <c r="F127" s="199">
        <v>364.54455445544556</v>
      </c>
      <c r="G127" s="199">
        <v>603.11157208475322</v>
      </c>
      <c r="H127" s="199">
        <v>368.65136298421805</v>
      </c>
      <c r="I127" s="199">
        <v>486.22679377822379</v>
      </c>
      <c r="J127" s="199">
        <v>109.8069328652918</v>
      </c>
      <c r="K127" s="204"/>
      <c r="L127" s="204"/>
    </row>
    <row r="128" spans="3:12">
      <c r="C128" s="219" t="s">
        <v>1131</v>
      </c>
      <c r="D128" s="219" t="s">
        <v>1091</v>
      </c>
      <c r="E128" s="199">
        <v>425.29069767441865</v>
      </c>
      <c r="F128" s="199">
        <v>367</v>
      </c>
      <c r="G128" s="199">
        <v>602.80041487627796</v>
      </c>
      <c r="H128" s="199">
        <v>369.3687230989957</v>
      </c>
      <c r="I128" s="199">
        <v>491.72102358253892</v>
      </c>
      <c r="J128" s="199">
        <v>109.32426502852128</v>
      </c>
      <c r="K128" s="204"/>
      <c r="L128" s="204"/>
    </row>
    <row r="129" spans="3:12">
      <c r="C129" s="219" t="s">
        <v>1132</v>
      </c>
      <c r="D129" s="219" t="s">
        <v>1092</v>
      </c>
      <c r="E129" s="199">
        <v>425.87209302325579</v>
      </c>
      <c r="F129" s="199">
        <v>370.43564356435644</v>
      </c>
      <c r="G129" s="199">
        <v>604.3636094236183</v>
      </c>
      <c r="H129" s="199">
        <v>370.65997130559538</v>
      </c>
      <c r="I129" s="199">
        <v>497.41595584545911</v>
      </c>
      <c r="J129" s="199">
        <v>108.96226415094338</v>
      </c>
      <c r="K129" s="204"/>
      <c r="L129" s="204"/>
    </row>
    <row r="130" spans="3:12">
      <c r="C130" s="219" t="s">
        <v>922</v>
      </c>
      <c r="D130" s="219" t="s">
        <v>723</v>
      </c>
      <c r="E130" s="199">
        <v>425.38759689922483</v>
      </c>
      <c r="F130" s="199">
        <v>371.62376237623766</v>
      </c>
      <c r="G130" s="199">
        <v>600.37783375314859</v>
      </c>
      <c r="H130" s="199">
        <v>370.65997130559538</v>
      </c>
      <c r="I130" s="199">
        <v>499.67385850476671</v>
      </c>
      <c r="J130" s="199">
        <v>108.57832382623957</v>
      </c>
      <c r="K130" s="204"/>
      <c r="L130" s="204"/>
    </row>
    <row r="131" spans="3:12">
      <c r="C131" s="219" t="s">
        <v>1133</v>
      </c>
      <c r="D131" s="219" t="s">
        <v>1093</v>
      </c>
      <c r="E131" s="199">
        <v>425.09689922480618</v>
      </c>
      <c r="F131" s="199">
        <v>373.44554455445547</v>
      </c>
      <c r="G131" s="199">
        <v>603.16343161949919</v>
      </c>
      <c r="H131" s="199">
        <v>371.0186513629842</v>
      </c>
      <c r="I131" s="199">
        <v>503.83843452082289</v>
      </c>
      <c r="J131" s="199">
        <v>108.0846862659061</v>
      </c>
      <c r="K131" s="204"/>
      <c r="L131" s="204"/>
    </row>
    <row r="132" spans="3:12">
      <c r="C132" s="219" t="s">
        <v>1094</v>
      </c>
      <c r="D132" s="219" t="s">
        <v>1095</v>
      </c>
      <c r="E132" s="199">
        <v>426.06589147286826</v>
      </c>
      <c r="F132" s="199">
        <v>375.71287128712873</v>
      </c>
      <c r="G132" s="199">
        <v>606.53430137798193</v>
      </c>
      <c r="H132" s="199">
        <v>372.6685796269727</v>
      </c>
      <c r="I132" s="199">
        <v>509.20722528850979</v>
      </c>
      <c r="J132" s="199">
        <v>107.84335234752085</v>
      </c>
      <c r="K132" s="204"/>
      <c r="L132" s="204"/>
    </row>
    <row r="133" spans="3:12">
      <c r="C133" s="219" t="s">
        <v>1096</v>
      </c>
      <c r="D133" s="219" t="s">
        <v>1097</v>
      </c>
      <c r="E133" s="199">
        <v>427.03488372093022</v>
      </c>
      <c r="F133" s="199">
        <v>378.50495049504951</v>
      </c>
      <c r="G133" s="199">
        <v>606.2453696843977</v>
      </c>
      <c r="H133" s="199">
        <v>374.17503586800575</v>
      </c>
      <c r="I133" s="199">
        <v>515.70496738585052</v>
      </c>
      <c r="J133" s="199">
        <v>107.67880649407635</v>
      </c>
    </row>
    <row r="134" spans="3:12">
      <c r="C134" s="219" t="s">
        <v>1098</v>
      </c>
      <c r="D134" s="219" t="s">
        <v>1099</v>
      </c>
      <c r="E134" s="199">
        <v>427.90697674418601</v>
      </c>
      <c r="F134" s="199">
        <v>381.14851485148512</v>
      </c>
      <c r="G134" s="199">
        <v>604.53400503778334</v>
      </c>
      <c r="H134" s="199">
        <v>376.25538020086083</v>
      </c>
      <c r="I134" s="199">
        <v>522.70446562970403</v>
      </c>
      <c r="J134" s="199">
        <v>107.66783677051339</v>
      </c>
    </row>
    <row r="135" spans="3:12">
      <c r="C135" s="219" t="s">
        <v>1100</v>
      </c>
      <c r="D135" s="219" t="s">
        <v>1101</v>
      </c>
      <c r="E135" s="199">
        <v>429.6511627906977</v>
      </c>
      <c r="F135" s="199">
        <v>384.50495049504951</v>
      </c>
      <c r="G135" s="199">
        <v>606.00088902059565</v>
      </c>
      <c r="H135" s="199">
        <v>378.83787661406029</v>
      </c>
      <c r="I135" s="199">
        <v>530.08028098344209</v>
      </c>
      <c r="J135" s="199">
        <v>107.87626151820974</v>
      </c>
    </row>
    <row r="136" spans="3:12">
      <c r="C136" s="219" t="s">
        <v>1102</v>
      </c>
      <c r="D136" s="219" t="s">
        <v>724</v>
      </c>
      <c r="E136" s="199">
        <v>430.7170542635659</v>
      </c>
      <c r="F136" s="199">
        <v>387.03960396039605</v>
      </c>
      <c r="G136" s="199">
        <v>607.564083567936</v>
      </c>
      <c r="H136" s="199">
        <v>379.8421807747489</v>
      </c>
      <c r="I136" s="199">
        <v>536.1264425489212</v>
      </c>
      <c r="J136" s="199">
        <v>108.06274681878017</v>
      </c>
    </row>
    <row r="137" spans="3:12">
      <c r="C137" s="219"/>
    </row>
    <row r="138" spans="3:12">
      <c r="C138" s="219"/>
    </row>
    <row r="139" spans="3:12">
      <c r="C139" s="219"/>
    </row>
    <row r="140" spans="3:12">
      <c r="C140" s="219"/>
    </row>
    <row r="141" spans="3:12">
      <c r="C141" s="21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57"/>
  <sheetViews>
    <sheetView showGridLines="0" zoomScale="75" zoomScaleNormal="75" workbookViewId="0"/>
  </sheetViews>
  <sheetFormatPr defaultRowHeight="15.75"/>
  <cols>
    <col min="1" max="1" width="13" style="89" bestFit="1" customWidth="1"/>
    <col min="2" max="2" width="111" style="89" customWidth="1"/>
    <col min="3" max="4" width="9.42578125" style="89" customWidth="1"/>
    <col min="5" max="5" width="20.28515625" style="89" customWidth="1"/>
    <col min="6" max="6" width="21.7109375" style="89" customWidth="1"/>
    <col min="7" max="7" width="18.85546875" style="89" customWidth="1"/>
    <col min="8" max="16384" width="9.140625" style="89"/>
  </cols>
  <sheetData>
    <row r="1" spans="1:7">
      <c r="A1" s="91" t="s">
        <v>162</v>
      </c>
      <c r="B1" s="92" t="s">
        <v>242</v>
      </c>
      <c r="C1" s="92"/>
      <c r="D1" s="92"/>
    </row>
    <row r="2" spans="1:7">
      <c r="A2" s="91" t="s">
        <v>163</v>
      </c>
      <c r="B2" s="92" t="s">
        <v>566</v>
      </c>
      <c r="C2" s="92"/>
      <c r="D2" s="92"/>
    </row>
    <row r="3" spans="1:7">
      <c r="A3" s="91" t="s">
        <v>49</v>
      </c>
      <c r="B3" s="13" t="s">
        <v>50</v>
      </c>
      <c r="C3" s="13"/>
      <c r="D3" s="13"/>
    </row>
    <row r="4" spans="1:7">
      <c r="A4" s="91" t="s">
        <v>164</v>
      </c>
      <c r="B4" s="13" t="s">
        <v>221</v>
      </c>
      <c r="C4" s="13"/>
      <c r="D4" s="13"/>
    </row>
    <row r="5" spans="1:7">
      <c r="A5" s="93" t="s">
        <v>165</v>
      </c>
      <c r="B5" s="13" t="s">
        <v>243</v>
      </c>
      <c r="C5" s="13"/>
      <c r="D5" s="13"/>
    </row>
    <row r="6" spans="1:7">
      <c r="A6" s="93" t="s">
        <v>166</v>
      </c>
      <c r="B6" s="13" t="s">
        <v>594</v>
      </c>
      <c r="C6" s="13"/>
      <c r="D6" s="13"/>
    </row>
    <row r="9" spans="1:7" ht="31.5">
      <c r="E9" s="10" t="s">
        <v>517</v>
      </c>
      <c r="F9" s="10" t="s">
        <v>518</v>
      </c>
      <c r="G9" s="10" t="s">
        <v>519</v>
      </c>
    </row>
    <row r="10" spans="1:7" ht="47.25">
      <c r="E10" s="10" t="s">
        <v>152</v>
      </c>
      <c r="F10" s="10" t="s">
        <v>151</v>
      </c>
      <c r="G10" s="10" t="s">
        <v>153</v>
      </c>
    </row>
    <row r="11" spans="1:7">
      <c r="A11" s="90"/>
      <c r="C11" s="13" t="s">
        <v>240</v>
      </c>
      <c r="D11" s="90" t="s">
        <v>37</v>
      </c>
      <c r="E11" s="15">
        <v>2.8208449820918893</v>
      </c>
      <c r="F11" s="15">
        <v>3.942517599751747</v>
      </c>
      <c r="G11" s="15">
        <v>50.549067189138562</v>
      </c>
    </row>
    <row r="12" spans="1:7">
      <c r="A12" s="90"/>
      <c r="C12" s="13" t="s">
        <v>640</v>
      </c>
      <c r="D12" s="90" t="s">
        <v>628</v>
      </c>
      <c r="E12" s="15">
        <v>2.8912593602518464</v>
      </c>
      <c r="F12" s="15">
        <v>4.3671515911558547</v>
      </c>
      <c r="G12" s="15">
        <v>50.398000871813245</v>
      </c>
    </row>
    <row r="13" spans="1:7">
      <c r="A13" s="90"/>
      <c r="C13" s="13" t="s">
        <v>52</v>
      </c>
      <c r="D13" s="90" t="s">
        <v>35</v>
      </c>
      <c r="E13" s="15">
        <v>2.9471746279228883</v>
      </c>
      <c r="F13" s="15">
        <v>4.4416860274869157</v>
      </c>
      <c r="G13" s="15">
        <v>50.57114255620403</v>
      </c>
    </row>
    <row r="14" spans="1:7">
      <c r="A14" s="90"/>
      <c r="C14" s="13" t="s">
        <v>53</v>
      </c>
      <c r="D14" s="90" t="s">
        <v>36</v>
      </c>
      <c r="E14" s="15">
        <v>3.0264499396870237</v>
      </c>
      <c r="F14" s="15">
        <v>4.4652782026166964</v>
      </c>
      <c r="G14" s="15">
        <v>50.565256322801801</v>
      </c>
    </row>
    <row r="15" spans="1:7">
      <c r="A15" s="90"/>
      <c r="C15" s="13" t="s">
        <v>241</v>
      </c>
      <c r="D15" s="90" t="s">
        <v>38</v>
      </c>
      <c r="E15" s="15">
        <v>2.9797802016193429</v>
      </c>
      <c r="F15" s="15">
        <v>4.3526517344262246</v>
      </c>
      <c r="G15" s="15">
        <v>50.86695216686136</v>
      </c>
    </row>
    <row r="16" spans="1:7">
      <c r="A16" s="90"/>
      <c r="C16" s="13" t="s">
        <v>766</v>
      </c>
      <c r="D16" s="90" t="s">
        <v>629</v>
      </c>
      <c r="E16" s="15">
        <v>3.0316178407039942</v>
      </c>
      <c r="F16" s="15">
        <v>4.3119838901539964</v>
      </c>
      <c r="G16" s="15">
        <v>51.010665961092748</v>
      </c>
    </row>
    <row r="17" spans="1:7">
      <c r="A17" s="90"/>
      <c r="C17" s="13" t="s">
        <v>52</v>
      </c>
      <c r="D17" s="90" t="s">
        <v>35</v>
      </c>
      <c r="E17" s="15">
        <v>2.9704112722616314</v>
      </c>
      <c r="F17" s="15">
        <v>4.6909959603458979</v>
      </c>
      <c r="G17" s="15">
        <v>50.775719833384002</v>
      </c>
    </row>
    <row r="18" spans="1:7">
      <c r="A18" s="90"/>
      <c r="C18" s="13" t="s">
        <v>53</v>
      </c>
      <c r="D18" s="90" t="s">
        <v>36</v>
      </c>
      <c r="E18" s="15">
        <v>3.0573488412655765</v>
      </c>
      <c r="F18" s="15">
        <v>4.6075333076823393</v>
      </c>
      <c r="G18" s="15">
        <v>50.962973557283043</v>
      </c>
    </row>
    <row r="19" spans="1:7">
      <c r="A19" s="90"/>
      <c r="C19" s="13" t="s">
        <v>220</v>
      </c>
      <c r="D19" s="90" t="s">
        <v>39</v>
      </c>
      <c r="E19" s="15">
        <v>3.2644016841475185</v>
      </c>
      <c r="F19" s="15">
        <v>3.8524911021062866</v>
      </c>
      <c r="G19" s="15">
        <v>50.940522736143201</v>
      </c>
    </row>
    <row r="20" spans="1:7">
      <c r="A20" s="90"/>
      <c r="C20" s="13" t="s">
        <v>767</v>
      </c>
      <c r="D20" s="90" t="s">
        <v>630</v>
      </c>
      <c r="E20" s="15">
        <v>3.203163426108893</v>
      </c>
      <c r="F20" s="15">
        <v>3.954246438272814</v>
      </c>
      <c r="G20" s="15">
        <v>50.820585195185551</v>
      </c>
    </row>
    <row r="21" spans="1:7">
      <c r="A21" s="90"/>
      <c r="C21" s="13" t="s">
        <v>52</v>
      </c>
      <c r="D21" s="90" t="s">
        <v>35</v>
      </c>
      <c r="E21" s="15">
        <v>3.0404220827840103</v>
      </c>
      <c r="F21" s="15">
        <v>4.367160267430628</v>
      </c>
      <c r="G21" s="15">
        <v>50.616069093763691</v>
      </c>
    </row>
    <row r="22" spans="1:7">
      <c r="A22" s="90"/>
      <c r="C22" s="13" t="s">
        <v>53</v>
      </c>
      <c r="D22" s="90" t="s">
        <v>36</v>
      </c>
      <c r="E22" s="15">
        <v>3.2484266035026801</v>
      </c>
      <c r="F22" s="15">
        <v>4.7262968682839546</v>
      </c>
      <c r="G22" s="15">
        <v>50.223881608410878</v>
      </c>
    </row>
    <row r="23" spans="1:7">
      <c r="A23" s="90"/>
      <c r="C23" s="13" t="s">
        <v>187</v>
      </c>
      <c r="D23" s="90" t="s">
        <v>40</v>
      </c>
      <c r="E23" s="15">
        <v>3.1359070733755177</v>
      </c>
      <c r="F23" s="15">
        <v>4.3606359369254521</v>
      </c>
      <c r="G23" s="15">
        <v>50.045228009240702</v>
      </c>
    </row>
    <row r="24" spans="1:7">
      <c r="A24" s="90"/>
      <c r="C24" s="13" t="s">
        <v>768</v>
      </c>
      <c r="D24" s="90" t="s">
        <v>631</v>
      </c>
      <c r="E24" s="15">
        <v>3.3591935724171842</v>
      </c>
      <c r="F24" s="15">
        <v>4.3513035250637442</v>
      </c>
      <c r="G24" s="15">
        <v>49.950753819673281</v>
      </c>
    </row>
    <row r="25" spans="1:7">
      <c r="A25" s="90"/>
      <c r="C25" s="13" t="s">
        <v>52</v>
      </c>
      <c r="D25" s="90" t="s">
        <v>35</v>
      </c>
      <c r="E25" s="15">
        <v>3.373496828274694</v>
      </c>
      <c r="F25" s="15">
        <v>4.4627429470108098</v>
      </c>
      <c r="G25" s="15">
        <v>50.283603960674206</v>
      </c>
    </row>
    <row r="26" spans="1:7">
      <c r="A26" s="90"/>
      <c r="C26" s="13" t="s">
        <v>53</v>
      </c>
      <c r="D26" s="90" t="s">
        <v>36</v>
      </c>
      <c r="E26" s="15">
        <v>3.5003902676629783</v>
      </c>
      <c r="F26" s="15">
        <v>4.7362579532508144</v>
      </c>
      <c r="G26" s="15">
        <v>49.889536854288821</v>
      </c>
    </row>
    <row r="27" spans="1:7">
      <c r="A27" s="90"/>
      <c r="C27" s="13" t="s">
        <v>188</v>
      </c>
      <c r="D27" s="90" t="s">
        <v>41</v>
      </c>
      <c r="E27" s="15">
        <v>3.663474430150075</v>
      </c>
      <c r="F27" s="15">
        <v>5.6147069711096425</v>
      </c>
      <c r="G27" s="15">
        <v>49.102181039576834</v>
      </c>
    </row>
    <row r="28" spans="1:7">
      <c r="A28" s="90"/>
      <c r="C28" s="13" t="s">
        <v>769</v>
      </c>
      <c r="D28" s="90" t="s">
        <v>632</v>
      </c>
      <c r="E28" s="15">
        <v>3.5295580757455576</v>
      </c>
      <c r="F28" s="15">
        <v>6.2107528875884928</v>
      </c>
      <c r="G28" s="15">
        <v>49.011309766154213</v>
      </c>
    </row>
    <row r="29" spans="1:7">
      <c r="A29" s="90"/>
      <c r="C29" s="13" t="s">
        <v>52</v>
      </c>
      <c r="D29" s="90" t="s">
        <v>35</v>
      </c>
      <c r="E29" s="15">
        <v>3.8716669098693104</v>
      </c>
      <c r="F29" s="15">
        <v>6.6336796888581304</v>
      </c>
      <c r="G29" s="15">
        <v>48.501624853085659</v>
      </c>
    </row>
    <row r="30" spans="1:7">
      <c r="A30" s="90"/>
      <c r="C30" s="13" t="s">
        <v>53</v>
      </c>
      <c r="D30" s="90" t="s">
        <v>36</v>
      </c>
      <c r="E30" s="15">
        <v>4.1127329451311798</v>
      </c>
      <c r="F30" s="15">
        <v>6.4837274447414526</v>
      </c>
      <c r="G30" s="15">
        <v>48.671214019316579</v>
      </c>
    </row>
    <row r="31" spans="1:7">
      <c r="A31" s="90"/>
      <c r="C31" s="13" t="s">
        <v>189</v>
      </c>
      <c r="D31" s="90" t="s">
        <v>42</v>
      </c>
      <c r="E31" s="15">
        <v>4.6793446912253405</v>
      </c>
      <c r="F31" s="15">
        <v>6.6385121669186145</v>
      </c>
      <c r="G31" s="15">
        <v>48.494738295901954</v>
      </c>
    </row>
    <row r="32" spans="1:7">
      <c r="A32" s="90"/>
      <c r="C32" s="13" t="s">
        <v>770</v>
      </c>
      <c r="D32" s="90" t="s">
        <v>633</v>
      </c>
      <c r="E32" s="15">
        <v>5.0549013274782499</v>
      </c>
      <c r="F32" s="15">
        <v>6.2776745351318493</v>
      </c>
      <c r="G32" s="15">
        <v>48.638822268414991</v>
      </c>
    </row>
    <row r="33" spans="1:7">
      <c r="A33" s="90"/>
      <c r="C33" s="13" t="s">
        <v>52</v>
      </c>
      <c r="D33" s="90" t="s">
        <v>35</v>
      </c>
      <c r="E33" s="15">
        <v>5.2890014243504027</v>
      </c>
      <c r="F33" s="15">
        <v>5.7517741388768506</v>
      </c>
      <c r="G33" s="15">
        <v>48.865993107479774</v>
      </c>
    </row>
    <row r="34" spans="1:7">
      <c r="A34" s="90"/>
      <c r="C34" s="13" t="s">
        <v>53</v>
      </c>
      <c r="D34" s="90" t="s">
        <v>36</v>
      </c>
      <c r="E34" s="15">
        <v>5.1155285404578228</v>
      </c>
      <c r="F34" s="15">
        <v>5.8890649904897137</v>
      </c>
      <c r="G34" s="15">
        <v>48.827485175577493</v>
      </c>
    </row>
    <row r="35" spans="1:7">
      <c r="A35" s="90"/>
      <c r="C35" s="13" t="s">
        <v>190</v>
      </c>
      <c r="D35" s="90" t="s">
        <v>43</v>
      </c>
      <c r="E35" s="15">
        <v>5.2799237942930191</v>
      </c>
      <c r="F35" s="15">
        <v>5.9673375589325506</v>
      </c>
      <c r="G35" s="15">
        <v>48.682594245476366</v>
      </c>
    </row>
    <row r="36" spans="1:7">
      <c r="A36" s="90"/>
      <c r="C36" s="13" t="s">
        <v>771</v>
      </c>
      <c r="D36" s="90" t="s">
        <v>634</v>
      </c>
      <c r="E36" s="15">
        <v>5.0425128131736736</v>
      </c>
      <c r="F36" s="15">
        <v>5.9738691965589679</v>
      </c>
      <c r="G36" s="15">
        <v>49.122259788959191</v>
      </c>
    </row>
    <row r="37" spans="1:7">
      <c r="A37" s="90"/>
      <c r="C37" s="13" t="s">
        <v>52</v>
      </c>
      <c r="D37" s="90" t="s">
        <v>35</v>
      </c>
      <c r="E37" s="15">
        <v>4.7938364320761488</v>
      </c>
      <c r="F37" s="15">
        <v>6.1480089136511777</v>
      </c>
      <c r="G37" s="15">
        <v>49.29639884777496</v>
      </c>
    </row>
    <row r="38" spans="1:7">
      <c r="A38" s="90"/>
      <c r="C38" s="13" t="s">
        <v>53</v>
      </c>
      <c r="D38" s="90" t="s">
        <v>36</v>
      </c>
      <c r="E38" s="15">
        <v>4.6325418316482381</v>
      </c>
      <c r="F38" s="15">
        <v>6.2812221487396531</v>
      </c>
      <c r="G38" s="15">
        <v>49.462112620903056</v>
      </c>
    </row>
    <row r="39" spans="1:7">
      <c r="A39" s="90"/>
      <c r="C39" s="13" t="s">
        <v>191</v>
      </c>
      <c r="D39" s="90" t="s">
        <v>44</v>
      </c>
      <c r="E39" s="15">
        <v>4.8049930511355026</v>
      </c>
      <c r="F39" s="15">
        <v>6.5628654098422796</v>
      </c>
      <c r="G39" s="15">
        <v>49.411236301195707</v>
      </c>
    </row>
    <row r="40" spans="1:7">
      <c r="A40" s="90"/>
      <c r="C40" s="13" t="s">
        <v>772</v>
      </c>
      <c r="D40" s="90" t="s">
        <v>635</v>
      </c>
      <c r="E40" s="15">
        <v>4.6016698815107056</v>
      </c>
      <c r="F40" s="15">
        <v>6.520853517295631</v>
      </c>
      <c r="G40" s="15">
        <v>50.027810296592101</v>
      </c>
    </row>
    <row r="41" spans="1:7">
      <c r="A41" s="90"/>
      <c r="C41" s="13" t="s">
        <v>52</v>
      </c>
      <c r="D41" s="90" t="s">
        <v>35</v>
      </c>
      <c r="E41" s="15">
        <v>4.4049342279314274</v>
      </c>
      <c r="F41" s="15">
        <v>6.3052496703278447</v>
      </c>
      <c r="G41" s="15">
        <v>50.541682364139653</v>
      </c>
    </row>
    <row r="42" spans="1:7">
      <c r="A42" s="90"/>
      <c r="C42" s="13" t="s">
        <v>53</v>
      </c>
      <c r="D42" s="90" t="s">
        <v>36</v>
      </c>
      <c r="E42" s="15">
        <v>4.5456399570276158</v>
      </c>
      <c r="F42" s="15">
        <v>6.288650456221637</v>
      </c>
      <c r="G42" s="15">
        <v>50.506934050669813</v>
      </c>
    </row>
    <row r="43" spans="1:7">
      <c r="A43" s="90"/>
      <c r="C43" s="13" t="s">
        <v>192</v>
      </c>
      <c r="D43" s="90" t="s">
        <v>45</v>
      </c>
      <c r="E43" s="15">
        <v>4.4920574430923983</v>
      </c>
      <c r="F43" s="15">
        <v>6.5450825592956567</v>
      </c>
      <c r="G43" s="15">
        <v>50.033945780591814</v>
      </c>
    </row>
    <row r="44" spans="1:7">
      <c r="A44" s="90"/>
      <c r="C44" s="13" t="s">
        <v>773</v>
      </c>
      <c r="D44" s="90" t="s">
        <v>636</v>
      </c>
      <c r="E44" s="15">
        <v>4.3325136004370224</v>
      </c>
      <c r="F44" s="15">
        <v>5.9747689311540784</v>
      </c>
      <c r="G44" s="15">
        <v>51.072124086370451</v>
      </c>
    </row>
    <row r="45" spans="1:7">
      <c r="A45" s="90"/>
      <c r="C45" s="13" t="s">
        <v>52</v>
      </c>
      <c r="D45" s="90" t="s">
        <v>35</v>
      </c>
      <c r="E45" s="15">
        <v>4.5859853417398702</v>
      </c>
      <c r="F45" s="15">
        <v>5.4699340048974276</v>
      </c>
      <c r="G45" s="15">
        <v>51.417659130881155</v>
      </c>
    </row>
    <row r="46" spans="1:7">
      <c r="A46" s="90"/>
      <c r="C46" s="13" t="s">
        <v>53</v>
      </c>
      <c r="D46" s="90" t="s">
        <v>36</v>
      </c>
      <c r="E46" s="15">
        <v>4.3247870032055555</v>
      </c>
      <c r="F46" s="15">
        <v>4.9972107682408815</v>
      </c>
      <c r="G46" s="15">
        <v>52.102182917931181</v>
      </c>
    </row>
    <row r="47" spans="1:7">
      <c r="A47" s="90"/>
      <c r="C47" s="13" t="s">
        <v>193</v>
      </c>
      <c r="D47" s="90" t="s">
        <v>46</v>
      </c>
      <c r="E47" s="15">
        <v>3.7261771349611701</v>
      </c>
      <c r="F47" s="15">
        <v>4.0260405131917532</v>
      </c>
      <c r="G47" s="15">
        <v>53.760782178899824</v>
      </c>
    </row>
    <row r="48" spans="1:7">
      <c r="A48" s="90"/>
      <c r="C48" s="13" t="s">
        <v>774</v>
      </c>
      <c r="D48" s="90" t="s">
        <v>637</v>
      </c>
      <c r="E48" s="15">
        <v>3.4832063561585134</v>
      </c>
      <c r="F48" s="15">
        <v>4.7424962838248153</v>
      </c>
      <c r="G48" s="15">
        <v>53.774878336797101</v>
      </c>
    </row>
    <row r="49" spans="1:7">
      <c r="A49" s="90"/>
      <c r="C49" s="13" t="s">
        <v>52</v>
      </c>
      <c r="D49" s="90" t="s">
        <v>35</v>
      </c>
      <c r="E49" s="15">
        <v>3.1142392966780488</v>
      </c>
      <c r="F49" s="15">
        <v>4.4913758530083676</v>
      </c>
      <c r="G49" s="15">
        <v>54.414555700706927</v>
      </c>
    </row>
    <row r="50" spans="1:7">
      <c r="A50" s="90"/>
      <c r="C50" s="13" t="s">
        <v>53</v>
      </c>
      <c r="D50" s="90" t="s">
        <v>36</v>
      </c>
      <c r="E50" s="15">
        <v>2.9481717858267364</v>
      </c>
      <c r="F50" s="15">
        <v>4.3682153864864386</v>
      </c>
      <c r="G50" s="15">
        <v>54.65099319137051</v>
      </c>
    </row>
    <row r="51" spans="1:7">
      <c r="A51" s="90"/>
      <c r="C51" s="13" t="s">
        <v>48</v>
      </c>
      <c r="D51" s="90" t="s">
        <v>47</v>
      </c>
      <c r="E51" s="15">
        <v>2.9718698052845016</v>
      </c>
      <c r="F51" s="15">
        <v>4.3171524237637584</v>
      </c>
      <c r="G51" s="15">
        <v>55.096506481659965</v>
      </c>
    </row>
    <row r="52" spans="1:7">
      <c r="A52" s="90"/>
      <c r="C52" s="13" t="s">
        <v>775</v>
      </c>
      <c r="D52" s="90" t="s">
        <v>638</v>
      </c>
      <c r="E52" s="15">
        <v>2.7957704521830204</v>
      </c>
      <c r="F52" s="15">
        <v>4.2059416657634845</v>
      </c>
      <c r="G52" s="15">
        <v>55.706443760764714</v>
      </c>
    </row>
    <row r="53" spans="1:7">
      <c r="A53" s="90"/>
      <c r="C53" s="13" t="s">
        <v>52</v>
      </c>
      <c r="D53" s="90" t="s">
        <v>35</v>
      </c>
      <c r="E53" s="15">
        <v>2.7397556296920254</v>
      </c>
      <c r="F53" s="15">
        <v>3.8699039098965331</v>
      </c>
      <c r="G53" s="15">
        <v>56.184844937390778</v>
      </c>
    </row>
    <row r="54" spans="1:7">
      <c r="A54" s="90"/>
      <c r="C54" s="13" t="s">
        <v>53</v>
      </c>
      <c r="D54" s="90" t="s">
        <v>36</v>
      </c>
      <c r="E54" s="15">
        <v>2.5109260037841983</v>
      </c>
      <c r="F54" s="15">
        <v>3.8390536690803909</v>
      </c>
      <c r="G54" s="15">
        <v>56.445981571158043</v>
      </c>
    </row>
    <row r="55" spans="1:7">
      <c r="C55" s="13" t="s">
        <v>625</v>
      </c>
      <c r="D55" s="90" t="s">
        <v>626</v>
      </c>
      <c r="E55" s="15">
        <v>2.4999376701919038</v>
      </c>
      <c r="F55" s="15">
        <v>3.0261640504532519</v>
      </c>
      <c r="G55" s="15">
        <v>57.262490689314085</v>
      </c>
    </row>
    <row r="56" spans="1:7">
      <c r="C56" s="13" t="s">
        <v>641</v>
      </c>
      <c r="D56" s="90" t="s">
        <v>639</v>
      </c>
      <c r="E56" s="15">
        <v>2.2189939244990655</v>
      </c>
      <c r="F56" s="15">
        <v>3.0181579138938868</v>
      </c>
      <c r="G56" s="15">
        <v>57.830733608136441</v>
      </c>
    </row>
    <row r="57" spans="1:7">
      <c r="C57" s="13"/>
      <c r="D57" s="90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K67"/>
  <sheetViews>
    <sheetView showGridLines="0" zoomScale="75" zoomScaleNormal="75" workbookViewId="0"/>
  </sheetViews>
  <sheetFormatPr defaultRowHeight="15.75"/>
  <cols>
    <col min="1" max="1" width="12.5703125" style="13" bestFit="1" customWidth="1"/>
    <col min="2" max="2" width="116" style="13" bestFit="1" customWidth="1"/>
    <col min="3" max="3" width="11.85546875" style="13" bestFit="1" customWidth="1"/>
    <col min="4" max="4" width="9.140625" style="13"/>
    <col min="5" max="11" width="17" style="13" customWidth="1"/>
    <col min="12" max="16384" width="9.140625" style="13"/>
  </cols>
  <sheetData>
    <row r="1" spans="1:11">
      <c r="A1" s="91" t="s">
        <v>162</v>
      </c>
      <c r="B1" s="205" t="s">
        <v>219</v>
      </c>
    </row>
    <row r="2" spans="1:11">
      <c r="A2" s="91" t="s">
        <v>163</v>
      </c>
      <c r="B2" s="205" t="s">
        <v>894</v>
      </c>
    </row>
    <row r="3" spans="1:11">
      <c r="A3" s="91" t="s">
        <v>49</v>
      </c>
      <c r="B3" s="207" t="s">
        <v>685</v>
      </c>
    </row>
    <row r="4" spans="1:11">
      <c r="A4" s="91" t="s">
        <v>164</v>
      </c>
      <c r="B4" s="207" t="s">
        <v>685</v>
      </c>
      <c r="E4" s="241"/>
    </row>
    <row r="5" spans="1:11">
      <c r="A5" s="93" t="s">
        <v>165</v>
      </c>
      <c r="B5" s="207" t="s">
        <v>729</v>
      </c>
      <c r="E5" s="105" t="s">
        <v>737</v>
      </c>
      <c r="F5" s="105" t="s">
        <v>120</v>
      </c>
      <c r="G5" s="105" t="s">
        <v>122</v>
      </c>
      <c r="H5" s="105" t="s">
        <v>136</v>
      </c>
      <c r="I5" s="105" t="s">
        <v>137</v>
      </c>
      <c r="J5" s="105" t="s">
        <v>141</v>
      </c>
      <c r="K5" s="105" t="s">
        <v>133</v>
      </c>
    </row>
    <row r="6" spans="1:11">
      <c r="A6" s="93" t="s">
        <v>166</v>
      </c>
      <c r="B6" s="207" t="s">
        <v>730</v>
      </c>
      <c r="E6" s="105" t="s">
        <v>101</v>
      </c>
      <c r="F6" s="105" t="s">
        <v>93</v>
      </c>
      <c r="G6" s="105" t="s">
        <v>89</v>
      </c>
      <c r="H6" s="105" t="s">
        <v>99</v>
      </c>
      <c r="I6" s="105" t="s">
        <v>98</v>
      </c>
      <c r="J6" s="105" t="s">
        <v>86</v>
      </c>
      <c r="K6" s="105" t="s">
        <v>109</v>
      </c>
    </row>
    <row r="7" spans="1:11">
      <c r="A7" s="93"/>
      <c r="C7" s="13" t="s">
        <v>251</v>
      </c>
      <c r="D7" s="13" t="s">
        <v>154</v>
      </c>
      <c r="E7" s="9">
        <v>-7.7215162320179331</v>
      </c>
      <c r="F7" s="9"/>
      <c r="G7" s="9">
        <v>4.8530752363198388</v>
      </c>
      <c r="H7" s="9">
        <v>3.399819104941443</v>
      </c>
      <c r="I7" s="9"/>
      <c r="J7" s="9"/>
      <c r="K7" s="9">
        <v>10.790040839769446</v>
      </c>
    </row>
    <row r="8" spans="1:11">
      <c r="A8" s="93"/>
      <c r="C8" s="13" t="s">
        <v>51</v>
      </c>
      <c r="D8" s="13" t="s">
        <v>34</v>
      </c>
      <c r="E8" s="9">
        <v>-7.2207243124792342</v>
      </c>
      <c r="F8" s="9"/>
      <c r="G8" s="9">
        <v>4.3596328441647643</v>
      </c>
      <c r="H8" s="9">
        <v>-1.4637925787029218</v>
      </c>
      <c r="I8" s="9"/>
      <c r="J8" s="9"/>
      <c r="K8" s="9">
        <v>11.378989051753692</v>
      </c>
    </row>
    <row r="9" spans="1:11">
      <c r="A9" s="93"/>
      <c r="C9" s="13" t="s">
        <v>52</v>
      </c>
      <c r="D9" s="13" t="s">
        <v>35</v>
      </c>
      <c r="E9" s="9">
        <v>-6.465492745707266</v>
      </c>
      <c r="F9" s="9"/>
      <c r="G9" s="9">
        <v>3.8736386390610988</v>
      </c>
      <c r="H9" s="9">
        <v>1.7679905918205634</v>
      </c>
      <c r="I9" s="9"/>
      <c r="J9" s="9"/>
      <c r="K9" s="9">
        <v>12.295020966628954</v>
      </c>
    </row>
    <row r="10" spans="1:11">
      <c r="A10" s="93"/>
      <c r="C10" s="13" t="s">
        <v>53</v>
      </c>
      <c r="D10" s="13" t="s">
        <v>36</v>
      </c>
      <c r="E10" s="9">
        <v>-6.915631177792477</v>
      </c>
      <c r="F10" s="9"/>
      <c r="G10" s="9">
        <v>2.8240030565978884</v>
      </c>
      <c r="H10" s="9">
        <v>-3.2024635421897045</v>
      </c>
      <c r="I10" s="9"/>
      <c r="J10" s="9"/>
      <c r="K10" s="9">
        <v>11.530405407545018</v>
      </c>
    </row>
    <row r="11" spans="1:11">
      <c r="A11" s="93"/>
      <c r="C11" s="13" t="s">
        <v>252</v>
      </c>
      <c r="D11" s="13" t="s">
        <v>155</v>
      </c>
      <c r="E11" s="9">
        <v>-5.8668442537127561</v>
      </c>
      <c r="F11" s="9"/>
      <c r="G11" s="9">
        <v>3.2148124300876759</v>
      </c>
      <c r="H11" s="9">
        <v>-0.41396131019266136</v>
      </c>
      <c r="I11" s="9"/>
      <c r="J11" s="9"/>
      <c r="K11" s="9">
        <v>10.64511984375973</v>
      </c>
    </row>
    <row r="12" spans="1:11">
      <c r="A12" s="93"/>
      <c r="C12" s="13" t="s">
        <v>51</v>
      </c>
      <c r="D12" s="13" t="s">
        <v>34</v>
      </c>
      <c r="E12" s="9">
        <v>-4.8508696652616834</v>
      </c>
      <c r="F12" s="9"/>
      <c r="G12" s="9">
        <v>3.097516092984705</v>
      </c>
      <c r="H12" s="9">
        <v>-2.790881553074172</v>
      </c>
      <c r="I12" s="9"/>
      <c r="J12" s="9"/>
      <c r="K12" s="9">
        <v>15.600674633558526</v>
      </c>
    </row>
    <row r="13" spans="1:11">
      <c r="A13" s="93"/>
      <c r="C13" s="13" t="s">
        <v>52</v>
      </c>
      <c r="D13" s="13" t="s">
        <v>35</v>
      </c>
      <c r="E13" s="9">
        <v>-4.0320653473455366</v>
      </c>
      <c r="F13" s="9"/>
      <c r="G13" s="9">
        <v>2.7565065449191195</v>
      </c>
      <c r="H13" s="9">
        <v>-0.20799876702751874</v>
      </c>
      <c r="I13" s="9"/>
      <c r="J13" s="9"/>
      <c r="K13" s="9">
        <v>17.173215413666227</v>
      </c>
    </row>
    <row r="14" spans="1:11">
      <c r="A14" s="93"/>
      <c r="C14" s="13" t="s">
        <v>53</v>
      </c>
      <c r="D14" s="13" t="s">
        <v>36</v>
      </c>
      <c r="E14" s="9">
        <v>-3.9637779315685293</v>
      </c>
      <c r="F14" s="9"/>
      <c r="G14" s="9">
        <v>2.5931741283963277</v>
      </c>
      <c r="H14" s="9">
        <v>-3.2571403113479533</v>
      </c>
      <c r="I14" s="9"/>
      <c r="J14" s="9"/>
      <c r="K14" s="9">
        <v>13.939315970125449</v>
      </c>
    </row>
    <row r="15" spans="1:11">
      <c r="A15" s="93"/>
      <c r="C15" s="13" t="s">
        <v>253</v>
      </c>
      <c r="D15" s="13" t="s">
        <v>75</v>
      </c>
      <c r="E15" s="9">
        <v>-2.4831825985857279</v>
      </c>
      <c r="F15" s="9"/>
      <c r="G15" s="9">
        <v>2.1027248518448687</v>
      </c>
      <c r="H15" s="9">
        <v>-1.9671332999247824</v>
      </c>
      <c r="I15" s="9"/>
      <c r="J15" s="9"/>
      <c r="K15" s="9">
        <v>22.252085844497515</v>
      </c>
    </row>
    <row r="16" spans="1:11">
      <c r="A16" s="93"/>
      <c r="C16" s="13" t="s">
        <v>51</v>
      </c>
      <c r="D16" s="13" t="s">
        <v>34</v>
      </c>
      <c r="E16" s="9">
        <v>-0.660911419529981</v>
      </c>
      <c r="F16" s="9"/>
      <c r="G16" s="9">
        <v>1.3907823536249992</v>
      </c>
      <c r="H16" s="9">
        <v>-3.2748488630611234</v>
      </c>
      <c r="I16" s="9"/>
      <c r="J16" s="9"/>
      <c r="K16" s="9">
        <v>26.191665396902764</v>
      </c>
    </row>
    <row r="17" spans="1:11">
      <c r="A17" s="93"/>
      <c r="C17" s="13" t="s">
        <v>52</v>
      </c>
      <c r="D17" s="13" t="s">
        <v>35</v>
      </c>
      <c r="E17" s="9">
        <v>0.57528338181217009</v>
      </c>
      <c r="F17" s="9"/>
      <c r="G17" s="9">
        <v>0.9166899725887987</v>
      </c>
      <c r="H17" s="9">
        <v>-4.5612126356584923</v>
      </c>
      <c r="I17" s="9"/>
      <c r="J17" s="9"/>
      <c r="K17" s="9">
        <v>25.105603138234827</v>
      </c>
    </row>
    <row r="18" spans="1:11">
      <c r="A18" s="93"/>
      <c r="C18" s="13" t="s">
        <v>53</v>
      </c>
      <c r="D18" s="13" t="s">
        <v>36</v>
      </c>
      <c r="E18" s="9">
        <v>1.1605945939790132</v>
      </c>
      <c r="F18" s="9"/>
      <c r="G18" s="9">
        <v>1.1527975980714729</v>
      </c>
      <c r="H18" s="9">
        <v>-2.7778580851043557</v>
      </c>
      <c r="I18" s="9"/>
      <c r="J18" s="9"/>
      <c r="K18" s="9">
        <v>25.828874033805874</v>
      </c>
    </row>
    <row r="19" spans="1:11">
      <c r="A19" s="93"/>
      <c r="C19" s="13" t="s">
        <v>254</v>
      </c>
      <c r="D19" s="13" t="s">
        <v>33</v>
      </c>
      <c r="E19" s="9">
        <v>1.6318565552445818</v>
      </c>
      <c r="F19" s="9"/>
      <c r="G19" s="9">
        <v>0.31691417812831446</v>
      </c>
      <c r="H19" s="9">
        <v>-10.67979282226753</v>
      </c>
      <c r="I19" s="9"/>
      <c r="J19" s="9"/>
      <c r="K19" s="9">
        <v>17.892312426502883</v>
      </c>
    </row>
    <row r="20" spans="1:11">
      <c r="A20" s="93"/>
      <c r="C20" s="13" t="s">
        <v>51</v>
      </c>
      <c r="D20" s="13" t="s">
        <v>34</v>
      </c>
      <c r="E20" s="9">
        <v>2.4023218307678462</v>
      </c>
      <c r="F20" s="9"/>
      <c r="G20" s="9">
        <v>0.18962263795900469</v>
      </c>
      <c r="H20" s="9">
        <v>-6.959448898832477</v>
      </c>
      <c r="I20" s="9"/>
      <c r="J20" s="9"/>
      <c r="K20" s="9">
        <v>17.466302637898877</v>
      </c>
    </row>
    <row r="21" spans="1:11">
      <c r="A21" s="93"/>
      <c r="C21" s="13" t="s">
        <v>52</v>
      </c>
      <c r="D21" s="13" t="s">
        <v>35</v>
      </c>
      <c r="E21" s="9">
        <v>3.6652725414077594</v>
      </c>
      <c r="F21" s="9"/>
      <c r="G21" s="9">
        <v>-0.26991681501290543</v>
      </c>
      <c r="H21" s="9">
        <v>-7.4559122266462623</v>
      </c>
      <c r="I21" s="9"/>
      <c r="J21" s="9"/>
      <c r="K21" s="9">
        <v>17.250949343973161</v>
      </c>
    </row>
    <row r="22" spans="1:11">
      <c r="A22" s="93"/>
      <c r="C22" s="13" t="s">
        <v>53</v>
      </c>
      <c r="D22" s="13" t="s">
        <v>36</v>
      </c>
      <c r="E22" s="9">
        <v>3.6727194103652039</v>
      </c>
      <c r="F22" s="9"/>
      <c r="G22" s="9">
        <v>6.4156066107500465E-2</v>
      </c>
      <c r="H22" s="9">
        <v>-6.3908430886984462</v>
      </c>
      <c r="I22" s="9"/>
      <c r="J22" s="9"/>
      <c r="K22" s="9">
        <v>14.3091739711884</v>
      </c>
    </row>
    <row r="23" spans="1:11">
      <c r="A23" s="93"/>
      <c r="C23" s="13" t="s">
        <v>240</v>
      </c>
      <c r="D23" s="13" t="s">
        <v>37</v>
      </c>
      <c r="E23" s="9">
        <v>4.5048103825026544</v>
      </c>
      <c r="F23" s="9"/>
      <c r="G23" s="9">
        <v>3.7193774842593257</v>
      </c>
      <c r="H23" s="9">
        <v>-6.9747446848520127</v>
      </c>
      <c r="I23" s="9"/>
      <c r="J23" s="9"/>
      <c r="K23" s="9">
        <v>15.541257547855508</v>
      </c>
    </row>
    <row r="24" spans="1:11">
      <c r="A24" s="93"/>
      <c r="C24" s="13" t="s">
        <v>51</v>
      </c>
      <c r="D24" s="13" t="s">
        <v>34</v>
      </c>
      <c r="E24" s="9">
        <v>5.2394618063739813</v>
      </c>
      <c r="F24" s="9"/>
      <c r="G24" s="9">
        <v>1.8723969242320209</v>
      </c>
      <c r="H24" s="9">
        <v>-7.0023368830012203</v>
      </c>
      <c r="I24" s="9"/>
      <c r="J24" s="9"/>
      <c r="K24" s="9">
        <v>17.317070636507808</v>
      </c>
    </row>
    <row r="25" spans="1:11">
      <c r="A25" s="93"/>
      <c r="C25" s="13" t="s">
        <v>52</v>
      </c>
      <c r="D25" s="13" t="s">
        <v>35</v>
      </c>
      <c r="E25" s="9">
        <v>6.5048448982302176</v>
      </c>
      <c r="F25" s="9"/>
      <c r="G25" s="9">
        <v>2.6869013602977674</v>
      </c>
      <c r="H25" s="9">
        <v>-7.8271761767092016</v>
      </c>
      <c r="I25" s="9"/>
      <c r="J25" s="9"/>
      <c r="K25" s="9">
        <v>17.319426975922454</v>
      </c>
    </row>
    <row r="26" spans="1:11">
      <c r="A26" s="93"/>
      <c r="C26" s="13" t="s">
        <v>53</v>
      </c>
      <c r="D26" s="13" t="s">
        <v>36</v>
      </c>
      <c r="E26" s="9">
        <v>6.9768254302214245</v>
      </c>
      <c r="F26" s="9"/>
      <c r="G26" s="9">
        <v>1.6385917206599032</v>
      </c>
      <c r="H26" s="9">
        <v>-6.5440653150316734</v>
      </c>
      <c r="I26" s="9"/>
      <c r="J26" s="9"/>
      <c r="K26" s="9">
        <v>12.974990073061775</v>
      </c>
    </row>
    <row r="27" spans="1:11">
      <c r="A27" s="93"/>
      <c r="C27" s="13" t="s">
        <v>241</v>
      </c>
      <c r="D27" s="13" t="s">
        <v>38</v>
      </c>
      <c r="E27" s="9">
        <v>7.2604257882307621</v>
      </c>
      <c r="F27" s="9"/>
      <c r="G27" s="9">
        <v>-0.2049680599288024</v>
      </c>
      <c r="H27" s="9">
        <v>-6.4097180417411863</v>
      </c>
      <c r="I27" s="9"/>
      <c r="J27" s="9">
        <v>-1.8479625297350282</v>
      </c>
      <c r="K27" s="9">
        <v>12.776033128670818</v>
      </c>
    </row>
    <row r="28" spans="1:11">
      <c r="A28" s="93"/>
      <c r="C28" s="13" t="s">
        <v>51</v>
      </c>
      <c r="D28" s="13" t="s">
        <v>34</v>
      </c>
      <c r="E28" s="9">
        <v>8.2575535556738089</v>
      </c>
      <c r="F28" s="9"/>
      <c r="G28" s="9">
        <v>0.44410082562875175</v>
      </c>
      <c r="H28" s="9">
        <v>-6.5289694065197352</v>
      </c>
      <c r="I28" s="9"/>
      <c r="J28" s="9">
        <v>-1.0415887098477441</v>
      </c>
      <c r="K28" s="9">
        <v>12.779065576260649</v>
      </c>
    </row>
    <row r="29" spans="1:11">
      <c r="A29" s="93"/>
      <c r="C29" s="13" t="s">
        <v>52</v>
      </c>
      <c r="D29" s="13" t="s">
        <v>35</v>
      </c>
      <c r="E29" s="9">
        <v>8.6307995405032472</v>
      </c>
      <c r="F29" s="9"/>
      <c r="G29" s="9">
        <v>0.3554496201300168</v>
      </c>
      <c r="H29" s="9">
        <v>-7.1119637919905898</v>
      </c>
      <c r="I29" s="9">
        <v>-2.6336584595240424</v>
      </c>
      <c r="J29" s="9">
        <v>-1.4783762006240408</v>
      </c>
      <c r="K29" s="9">
        <v>14.101722764385286</v>
      </c>
    </row>
    <row r="30" spans="1:11">
      <c r="A30" s="93"/>
      <c r="C30" s="13" t="s">
        <v>53</v>
      </c>
      <c r="D30" s="13" t="s">
        <v>36</v>
      </c>
      <c r="E30" s="9">
        <v>7.8177114274655395</v>
      </c>
      <c r="F30" s="9"/>
      <c r="G30" s="9">
        <v>-2.0411748582747435</v>
      </c>
      <c r="H30" s="9">
        <v>-8.8787782642012729</v>
      </c>
      <c r="I30" s="9">
        <v>12.398696990826096</v>
      </c>
      <c r="J30" s="9">
        <v>1.1449898551309872</v>
      </c>
      <c r="K30" s="9">
        <v>12.139001197924458</v>
      </c>
    </row>
    <row r="31" spans="1:11">
      <c r="A31" s="93"/>
      <c r="C31" s="13" t="s">
        <v>220</v>
      </c>
      <c r="D31" s="13" t="s">
        <v>39</v>
      </c>
      <c r="E31" s="9">
        <v>7.009078591759561</v>
      </c>
      <c r="F31" s="9"/>
      <c r="G31" s="9">
        <v>-4.2323728430171883</v>
      </c>
      <c r="H31" s="9">
        <v>-7.6452343130373919</v>
      </c>
      <c r="I31" s="9">
        <v>22.806306141201631</v>
      </c>
      <c r="J31" s="9">
        <v>6.1950353290247193</v>
      </c>
      <c r="K31" s="9">
        <v>10.08152726369012</v>
      </c>
    </row>
    <row r="32" spans="1:11">
      <c r="A32" s="93"/>
      <c r="C32" s="13" t="s">
        <v>51</v>
      </c>
      <c r="D32" s="13" t="s">
        <v>34</v>
      </c>
      <c r="E32" s="9">
        <v>6.5761098293342997</v>
      </c>
      <c r="F32" s="9"/>
      <c r="G32" s="9">
        <v>-5.5875967833345044</v>
      </c>
      <c r="H32" s="9">
        <v>-7.1691505157765363</v>
      </c>
      <c r="I32" s="9">
        <v>36.333315023233069</v>
      </c>
      <c r="J32" s="9">
        <v>10.580938579952146</v>
      </c>
      <c r="K32" s="9">
        <v>12.322400288592064</v>
      </c>
    </row>
    <row r="33" spans="1:11">
      <c r="A33" s="93"/>
      <c r="C33" s="13" t="s">
        <v>52</v>
      </c>
      <c r="D33" s="13" t="s">
        <v>35</v>
      </c>
      <c r="E33" s="9">
        <v>6.4386476766490972</v>
      </c>
      <c r="F33" s="9"/>
      <c r="G33" s="9">
        <v>-6.1892684310514028</v>
      </c>
      <c r="H33" s="9">
        <v>-7.4370095653553534</v>
      </c>
      <c r="I33" s="9">
        <v>39.226237796257351</v>
      </c>
      <c r="J33" s="9">
        <v>15.757190516179008</v>
      </c>
      <c r="K33" s="9">
        <v>15.803033691626752</v>
      </c>
    </row>
    <row r="34" spans="1:11">
      <c r="A34" s="93"/>
      <c r="C34" s="13" t="s">
        <v>53</v>
      </c>
      <c r="D34" s="13" t="s">
        <v>36</v>
      </c>
      <c r="E34" s="9">
        <v>5.4837264866027624</v>
      </c>
      <c r="F34" s="9"/>
      <c r="G34" s="9">
        <v>-6.9192926379236326</v>
      </c>
      <c r="H34" s="9">
        <v>-10.22136964407045</v>
      </c>
      <c r="I34" s="9">
        <v>34.271396184474867</v>
      </c>
      <c r="J34" s="9">
        <v>21.473406425470202</v>
      </c>
      <c r="K34" s="9">
        <v>17.563197141121663</v>
      </c>
    </row>
    <row r="35" spans="1:11">
      <c r="A35" s="93"/>
      <c r="C35" s="13" t="s">
        <v>187</v>
      </c>
      <c r="D35" s="13" t="s">
        <v>40</v>
      </c>
      <c r="E35" s="9">
        <v>5.801273312982417</v>
      </c>
      <c r="F35" s="9">
        <v>4.6963212864329336</v>
      </c>
      <c r="G35" s="9">
        <v>-5.5724651327415273</v>
      </c>
      <c r="H35" s="9">
        <v>-10.636458365402262</v>
      </c>
      <c r="I35" s="9">
        <v>28.901707961167233</v>
      </c>
      <c r="J35" s="9">
        <v>25.210675263974053</v>
      </c>
      <c r="K35" s="9">
        <v>9.3369001195160735</v>
      </c>
    </row>
    <row r="36" spans="1:11">
      <c r="A36" s="93"/>
      <c r="C36" s="13" t="s">
        <v>51</v>
      </c>
      <c r="D36" s="13" t="s">
        <v>34</v>
      </c>
      <c r="E36" s="9">
        <v>5.8294380418259664</v>
      </c>
      <c r="F36" s="9">
        <v>7.3825231306410473</v>
      </c>
      <c r="G36" s="9">
        <v>-6.0699694908529835</v>
      </c>
      <c r="H36" s="9">
        <v>-12.027261633988573</v>
      </c>
      <c r="I36" s="9">
        <v>25.400613253368462</v>
      </c>
      <c r="J36" s="9">
        <v>26.146600655601659</v>
      </c>
      <c r="K36" s="9">
        <v>6.9662437990634771</v>
      </c>
    </row>
    <row r="37" spans="1:11">
      <c r="A37" s="93"/>
      <c r="C37" s="13" t="s">
        <v>52</v>
      </c>
      <c r="D37" s="13" t="s">
        <v>35</v>
      </c>
      <c r="E37" s="9">
        <v>5.6757055635548852</v>
      </c>
      <c r="F37" s="9">
        <v>7.5848335244172063</v>
      </c>
      <c r="G37" s="9">
        <v>-7.1807686504368036</v>
      </c>
      <c r="H37" s="9">
        <v>-11.168123433747752</v>
      </c>
      <c r="I37" s="9">
        <v>21.102990272725236</v>
      </c>
      <c r="J37" s="9">
        <v>18.355731276357304</v>
      </c>
      <c r="K37" s="9">
        <v>7.2707954958970475</v>
      </c>
    </row>
    <row r="38" spans="1:11">
      <c r="A38" s="93"/>
      <c r="C38" s="13" t="s">
        <v>53</v>
      </c>
      <c r="D38" s="13" t="s">
        <v>36</v>
      </c>
      <c r="E38" s="9">
        <v>5.2881420439750144</v>
      </c>
      <c r="F38" s="9">
        <v>7.057878140532921</v>
      </c>
      <c r="G38" s="9">
        <v>-6.5740503579286695</v>
      </c>
      <c r="H38" s="9">
        <v>-9.937873219706475</v>
      </c>
      <c r="I38" s="9">
        <v>20.534320798760092</v>
      </c>
      <c r="J38" s="9">
        <v>12.987852309856478</v>
      </c>
      <c r="K38" s="9">
        <v>4.9606324009310327</v>
      </c>
    </row>
    <row r="39" spans="1:11">
      <c r="A39" s="93"/>
      <c r="C39" s="13" t="s">
        <v>188</v>
      </c>
      <c r="D39" s="13" t="s">
        <v>41</v>
      </c>
      <c r="E39" s="9">
        <v>5.5873646518581666</v>
      </c>
      <c r="F39" s="9">
        <v>4.798726280308685</v>
      </c>
      <c r="G39" s="9">
        <v>-5.5594672114578714</v>
      </c>
      <c r="H39" s="9">
        <v>-7.3789763425123454</v>
      </c>
      <c r="I39" s="9">
        <v>12.653087678163871</v>
      </c>
      <c r="J39" s="9">
        <v>7.4719142797139853</v>
      </c>
      <c r="K39" s="9">
        <v>2.8364517360286214</v>
      </c>
    </row>
    <row r="40" spans="1:11">
      <c r="A40" s="93"/>
      <c r="C40" s="13" t="s">
        <v>51</v>
      </c>
      <c r="D40" s="13" t="s">
        <v>34</v>
      </c>
      <c r="E40" s="9">
        <v>6.5023353480504653</v>
      </c>
      <c r="F40" s="9">
        <v>2.5410473317255935</v>
      </c>
      <c r="G40" s="9">
        <v>-5.0124870633277112</v>
      </c>
      <c r="H40" s="9">
        <v>-5.9134472934308917</v>
      </c>
      <c r="I40" s="9">
        <v>9.6457942009148923</v>
      </c>
      <c r="J40" s="9">
        <v>5.0021628095586124</v>
      </c>
      <c r="K40" s="9">
        <v>2.7059366875323434</v>
      </c>
    </row>
    <row r="41" spans="1:11">
      <c r="A41" s="93"/>
      <c r="C41" s="13" t="s">
        <v>52</v>
      </c>
      <c r="D41" s="13" t="s">
        <v>35</v>
      </c>
      <c r="E41" s="9">
        <v>8.4751364971451721</v>
      </c>
      <c r="F41" s="9">
        <v>3.0951700518585596</v>
      </c>
      <c r="G41" s="9">
        <v>-4.0812369364975609</v>
      </c>
      <c r="H41" s="9">
        <v>-5.9143794641357204</v>
      </c>
      <c r="I41" s="9">
        <v>8.9865686971686074</v>
      </c>
      <c r="J41" s="9">
        <v>11.729846294961447</v>
      </c>
      <c r="K41" s="9">
        <v>-2.0990969429035573</v>
      </c>
    </row>
    <row r="42" spans="1:11">
      <c r="A42" s="93"/>
      <c r="C42" s="13" t="s">
        <v>53</v>
      </c>
      <c r="D42" s="13" t="s">
        <v>36</v>
      </c>
      <c r="E42" s="9">
        <v>9.0169084219138966</v>
      </c>
      <c r="F42" s="9">
        <v>2.7720254548581238</v>
      </c>
      <c r="G42" s="9">
        <v>-3.6308718174089165</v>
      </c>
      <c r="H42" s="9">
        <v>-5.799008392071002</v>
      </c>
      <c r="I42" s="9">
        <v>7.288654931584631</v>
      </c>
      <c r="J42" s="9">
        <v>8.0074007992364074</v>
      </c>
      <c r="K42" s="9">
        <v>-4.7217087278406495</v>
      </c>
    </row>
    <row r="43" spans="1:11">
      <c r="A43" s="93"/>
      <c r="C43" s="13" t="s">
        <v>189</v>
      </c>
      <c r="D43" s="13" t="s">
        <v>42</v>
      </c>
      <c r="E43" s="9">
        <v>7.8504495989516272</v>
      </c>
      <c r="F43" s="9">
        <v>3.2415563424508633</v>
      </c>
      <c r="G43" s="9">
        <v>-5.4584797055320138</v>
      </c>
      <c r="H43" s="9">
        <v>-1.0616735568681008</v>
      </c>
      <c r="I43" s="9">
        <v>8.9177680224678255</v>
      </c>
      <c r="J43" s="9">
        <v>6.5185730509083015</v>
      </c>
      <c r="K43" s="9">
        <v>-1.1934142795218321</v>
      </c>
    </row>
    <row r="44" spans="1:11">
      <c r="A44" s="93"/>
      <c r="C44" s="13" t="s">
        <v>51</v>
      </c>
      <c r="D44" s="13" t="s">
        <v>34</v>
      </c>
      <c r="E44" s="9">
        <v>8.0342128560347561</v>
      </c>
      <c r="F44" s="9">
        <v>3.005166847212152</v>
      </c>
      <c r="G44" s="9">
        <v>-5.609974714219419</v>
      </c>
      <c r="H44" s="9">
        <v>-1.5219904314475627</v>
      </c>
      <c r="I44" s="9">
        <v>9.4671562122467634</v>
      </c>
      <c r="J44" s="9">
        <v>4.123983687728753</v>
      </c>
      <c r="K44" s="9">
        <v>-1.9162691606572508</v>
      </c>
    </row>
    <row r="45" spans="1:11">
      <c r="A45" s="93"/>
      <c r="C45" s="13" t="s">
        <v>52</v>
      </c>
      <c r="D45" s="13" t="s">
        <v>35</v>
      </c>
      <c r="E45" s="9">
        <v>7.4968253815504795</v>
      </c>
      <c r="F45" s="9">
        <v>2.3134077502995609</v>
      </c>
      <c r="G45" s="9">
        <v>-6.1054363509302192</v>
      </c>
      <c r="H45" s="9">
        <v>-2.2975451443957127</v>
      </c>
      <c r="I45" s="9">
        <v>5.9660669920486527</v>
      </c>
      <c r="J45" s="9">
        <v>1.6845831560167142</v>
      </c>
      <c r="K45" s="9">
        <v>-3.4175375684902605</v>
      </c>
    </row>
    <row r="46" spans="1:11">
      <c r="A46" s="93"/>
      <c r="C46" s="13" t="s">
        <v>53</v>
      </c>
      <c r="D46" s="13" t="s">
        <v>36</v>
      </c>
      <c r="E46" s="9">
        <v>7.0430369260674439</v>
      </c>
      <c r="F46" s="9">
        <v>2.2250748137998073</v>
      </c>
      <c r="G46" s="9">
        <v>-6.7602780421043889</v>
      </c>
      <c r="H46" s="9">
        <v>-1.4701391075848846</v>
      </c>
      <c r="I46" s="9">
        <v>2.9302241098958319</v>
      </c>
      <c r="J46" s="9">
        <v>0.15823070006855744</v>
      </c>
      <c r="K46" s="9">
        <v>-5.8189015639049728</v>
      </c>
    </row>
    <row r="47" spans="1:11">
      <c r="C47" s="13" t="s">
        <v>190</v>
      </c>
      <c r="D47" s="13" t="s">
        <v>43</v>
      </c>
      <c r="E47" s="9">
        <v>5.6571619572264353</v>
      </c>
      <c r="F47" s="9">
        <v>1.7317645050650015</v>
      </c>
      <c r="G47" s="9">
        <v>-7.8810790045808545</v>
      </c>
      <c r="H47" s="9">
        <v>-0.28696479459107138</v>
      </c>
      <c r="I47" s="9">
        <v>1.6015086166733425</v>
      </c>
      <c r="J47" s="9">
        <v>-0.47699196493505269</v>
      </c>
      <c r="K47" s="9">
        <v>-7.3195700350373301</v>
      </c>
    </row>
    <row r="48" spans="1:11">
      <c r="C48" s="13" t="s">
        <v>51</v>
      </c>
      <c r="D48" s="13" t="s">
        <v>34</v>
      </c>
      <c r="E48" s="9">
        <v>5.2783753668186506</v>
      </c>
      <c r="F48" s="9">
        <v>1.9001786181700027</v>
      </c>
      <c r="G48" s="9">
        <v>-8.6612188922810702</v>
      </c>
      <c r="H48" s="9">
        <v>-4.0784569955955874</v>
      </c>
      <c r="I48" s="9">
        <v>0.4611643675623327</v>
      </c>
      <c r="J48" s="9">
        <v>-3.4860359804356733</v>
      </c>
      <c r="K48" s="9">
        <v>-8.5150397940874143</v>
      </c>
    </row>
    <row r="49" spans="3:11">
      <c r="C49" s="13" t="s">
        <v>52</v>
      </c>
      <c r="D49" s="13" t="s">
        <v>35</v>
      </c>
      <c r="E49" s="9">
        <v>5.4643825338083616</v>
      </c>
      <c r="F49" s="9">
        <v>0.8513165038410051</v>
      </c>
      <c r="G49" s="9">
        <v>-8.764523313093477</v>
      </c>
      <c r="H49" s="9">
        <v>-0.69786217527743588</v>
      </c>
      <c r="I49" s="9">
        <v>-2.5835443799202693</v>
      </c>
      <c r="J49" s="9">
        <v>-3.7370507594679196</v>
      </c>
      <c r="K49" s="9">
        <v>-11.566384252510673</v>
      </c>
    </row>
    <row r="50" spans="3:11">
      <c r="C50" s="13" t="s">
        <v>53</v>
      </c>
      <c r="D50" s="13" t="s">
        <v>36</v>
      </c>
      <c r="E50" s="9">
        <v>3.9759309053374494</v>
      </c>
      <c r="F50" s="9">
        <v>-0.9100252367815358</v>
      </c>
      <c r="G50" s="9">
        <v>-9.1424053985456197</v>
      </c>
      <c r="H50" s="9">
        <v>-0.80012204619112026</v>
      </c>
      <c r="I50" s="9">
        <v>-6.3742342551051649</v>
      </c>
      <c r="J50" s="9">
        <v>-6.6178141599500862</v>
      </c>
      <c r="K50" s="9">
        <v>-13.140541054699128</v>
      </c>
    </row>
    <row r="51" spans="3:11">
      <c r="C51" s="13" t="s">
        <v>191</v>
      </c>
      <c r="D51" s="13" t="s">
        <v>44</v>
      </c>
      <c r="E51" s="9">
        <v>2.941223334276728</v>
      </c>
      <c r="F51" s="9">
        <v>-1.7957191596111812</v>
      </c>
      <c r="G51" s="9">
        <v>-8.9466947248254769</v>
      </c>
      <c r="H51" s="9">
        <v>6.5465560371751792</v>
      </c>
      <c r="I51" s="9">
        <v>-6.9316160305558441</v>
      </c>
      <c r="J51" s="9">
        <v>-7.9254306337884373</v>
      </c>
      <c r="K51" s="9">
        <v>-14.608070229483943</v>
      </c>
    </row>
    <row r="52" spans="3:11">
      <c r="C52" s="13" t="s">
        <v>51</v>
      </c>
      <c r="D52" s="13" t="s">
        <v>34</v>
      </c>
      <c r="E52" s="9">
        <v>2.2833422097058929</v>
      </c>
      <c r="F52" s="9">
        <v>-1.9227293521103945</v>
      </c>
      <c r="G52" s="9">
        <v>-7.9985127423307176</v>
      </c>
      <c r="H52" s="9">
        <v>7.5675227470630517</v>
      </c>
      <c r="I52" s="9">
        <v>-11.695812151661968</v>
      </c>
      <c r="J52" s="9">
        <v>-8.7542446570538459</v>
      </c>
      <c r="K52" s="9">
        <v>-17.914756394702238</v>
      </c>
    </row>
    <row r="53" spans="3:11">
      <c r="C53" s="13" t="s">
        <v>52</v>
      </c>
      <c r="D53" s="13" t="s">
        <v>35</v>
      </c>
      <c r="E53" s="9">
        <v>0.9214464889917906</v>
      </c>
      <c r="F53" s="9">
        <v>-2.0961834496845739</v>
      </c>
      <c r="G53" s="9">
        <v>-7.9449998570074456</v>
      </c>
      <c r="H53" s="9">
        <v>8.4309550281281673</v>
      </c>
      <c r="I53" s="9">
        <v>-12.854038111126386</v>
      </c>
      <c r="J53" s="9">
        <v>-8.8257299560961968</v>
      </c>
      <c r="K53" s="9">
        <v>-19.69646816992703</v>
      </c>
    </row>
    <row r="54" spans="3:11">
      <c r="C54" s="13" t="s">
        <v>53</v>
      </c>
      <c r="D54" s="13" t="s">
        <v>36</v>
      </c>
      <c r="E54" s="9">
        <v>-0.1267515198213971</v>
      </c>
      <c r="F54" s="9">
        <v>-2.1196239544062507</v>
      </c>
      <c r="G54" s="9">
        <v>-7.4082499951967407</v>
      </c>
      <c r="H54" s="9">
        <v>7.6408333827320689</v>
      </c>
      <c r="I54" s="9">
        <v>-13.768506022602239</v>
      </c>
      <c r="J54" s="9">
        <v>-10.659994022104428</v>
      </c>
      <c r="K54" s="9">
        <v>-21.194934127703249</v>
      </c>
    </row>
    <row r="55" spans="3:11">
      <c r="C55" s="13" t="s">
        <v>192</v>
      </c>
      <c r="D55" s="13" t="s">
        <v>45</v>
      </c>
      <c r="E55" s="9">
        <v>-1.2312750673396096</v>
      </c>
      <c r="F55" s="9">
        <v>-1.9652716487027533</v>
      </c>
      <c r="G55" s="9">
        <v>-6.6829251191907986</v>
      </c>
      <c r="H55" s="9">
        <v>9.6407475237844551</v>
      </c>
      <c r="I55" s="9">
        <v>-17.492770269318882</v>
      </c>
      <c r="J55" s="9">
        <v>-9.2996779377617571</v>
      </c>
      <c r="K55" s="9">
        <v>-22.185464443067417</v>
      </c>
    </row>
    <row r="56" spans="3:11">
      <c r="C56" s="13" t="s">
        <v>51</v>
      </c>
      <c r="D56" s="13" t="s">
        <v>34</v>
      </c>
      <c r="E56" s="9">
        <v>-1.5204330547821598</v>
      </c>
      <c r="F56" s="9">
        <v>-1.4409330034725372</v>
      </c>
      <c r="G56" s="9">
        <v>-6.3759059615307194</v>
      </c>
      <c r="H56" s="9">
        <v>11.127720723103977</v>
      </c>
      <c r="I56" s="9">
        <v>-18.251147978622953</v>
      </c>
      <c r="J56" s="9">
        <v>-9.7386597804726023</v>
      </c>
      <c r="K56" s="9">
        <v>-23.950852812883298</v>
      </c>
    </row>
    <row r="57" spans="3:11">
      <c r="C57" s="13" t="s">
        <v>52</v>
      </c>
      <c r="D57" s="13" t="s">
        <v>35</v>
      </c>
      <c r="E57" s="9">
        <v>-1.1872884408209075</v>
      </c>
      <c r="F57" s="9">
        <v>-1.9734414879159345</v>
      </c>
      <c r="G57" s="9">
        <v>-6.3909888041547021</v>
      </c>
      <c r="H57" s="9">
        <v>12.037166590067557</v>
      </c>
      <c r="I57" s="9">
        <v>-16.951530483317924</v>
      </c>
      <c r="J57" s="9">
        <v>-10.615013395561562</v>
      </c>
      <c r="K57" s="9">
        <v>-23.477605434443348</v>
      </c>
    </row>
    <row r="58" spans="3:11">
      <c r="C58" s="13" t="s">
        <v>53</v>
      </c>
      <c r="D58" s="13" t="s">
        <v>36</v>
      </c>
      <c r="E58" s="9">
        <v>-2.3203718858632953</v>
      </c>
      <c r="F58" s="9">
        <v>-2.9250254061136189</v>
      </c>
      <c r="G58" s="9">
        <v>-7.5836918241793967</v>
      </c>
      <c r="H58" s="9">
        <v>11.183169343862076</v>
      </c>
      <c r="I58" s="9">
        <v>-18.772117301797024</v>
      </c>
      <c r="J58" s="9">
        <v>-11.35924767237141</v>
      </c>
      <c r="K58" s="9">
        <v>-26.860321109411046</v>
      </c>
    </row>
    <row r="59" spans="3:11">
      <c r="C59" s="13" t="s">
        <v>193</v>
      </c>
      <c r="D59" s="13" t="s">
        <v>46</v>
      </c>
      <c r="E59" s="9">
        <v>-3.2036546295642836</v>
      </c>
      <c r="F59" s="9">
        <v>-2.5697911979249568</v>
      </c>
      <c r="G59" s="9">
        <v>-7.9262386554730284</v>
      </c>
      <c r="H59" s="9">
        <v>12.63759649481193</v>
      </c>
      <c r="I59" s="9">
        <v>-19.525597831010032</v>
      </c>
      <c r="J59" s="9">
        <v>-11.460215703395932</v>
      </c>
      <c r="K59" s="9">
        <v>-27.91628379685028</v>
      </c>
    </row>
    <row r="60" spans="3:11">
      <c r="C60" s="13" t="s">
        <v>51</v>
      </c>
      <c r="D60" s="13" t="s">
        <v>34</v>
      </c>
      <c r="E60" s="9">
        <v>-2.8347580318347951</v>
      </c>
      <c r="F60" s="9">
        <v>-2.9823811792885522</v>
      </c>
      <c r="G60" s="9">
        <v>-7.2839763119595062</v>
      </c>
      <c r="H60" s="9">
        <v>14.350273790984943</v>
      </c>
      <c r="I60" s="9">
        <v>-18.801321659732963</v>
      </c>
      <c r="J60" s="9">
        <v>-10.671161848294474</v>
      </c>
      <c r="K60" s="9">
        <v>-27.63974184696319</v>
      </c>
    </row>
    <row r="61" spans="3:11">
      <c r="C61" s="13" t="s">
        <v>52</v>
      </c>
      <c r="D61" s="13" t="s">
        <v>35</v>
      </c>
      <c r="E61" s="9">
        <v>-2.8455787137123423</v>
      </c>
      <c r="F61" s="9">
        <v>-3.7555545882743218</v>
      </c>
      <c r="G61" s="9">
        <v>-6.4185440896419692</v>
      </c>
      <c r="H61" s="9">
        <v>12.660095054188389</v>
      </c>
      <c r="I61" s="9">
        <v>-19.241581414110286</v>
      </c>
      <c r="J61" s="9">
        <v>-11.458564819958653</v>
      </c>
      <c r="K61" s="9">
        <v>-27.189584277063688</v>
      </c>
    </row>
    <row r="62" spans="3:11">
      <c r="C62" s="13" t="s">
        <v>53</v>
      </c>
      <c r="D62" s="13" t="s">
        <v>36</v>
      </c>
      <c r="E62" s="9">
        <v>-4.061840049815217</v>
      </c>
      <c r="F62" s="9">
        <v>-4.2028652469829524</v>
      </c>
      <c r="G62" s="9">
        <v>-6.5088293386393445</v>
      </c>
      <c r="H62" s="9">
        <v>11.8110795306265</v>
      </c>
      <c r="I62" s="9">
        <v>-19.958920651338516</v>
      </c>
      <c r="J62" s="9">
        <v>-10.285577233372848</v>
      </c>
      <c r="K62" s="9">
        <v>-27.054010302110683</v>
      </c>
    </row>
    <row r="63" spans="3:11">
      <c r="C63" s="13" t="s">
        <v>48</v>
      </c>
      <c r="D63" s="13" t="s">
        <v>47</v>
      </c>
      <c r="E63" s="9">
        <v>-4.9710980485081109</v>
      </c>
      <c r="F63" s="9">
        <v>-4.4998113873380987</v>
      </c>
      <c r="G63" s="9">
        <v>-5.7352646996912284</v>
      </c>
      <c r="H63" s="9">
        <v>14.852871464282742</v>
      </c>
      <c r="I63" s="9">
        <v>-20.135484434260988</v>
      </c>
      <c r="J63" s="9">
        <v>-9.4413758722335643</v>
      </c>
      <c r="K63" s="9">
        <v>-24.362229498602233</v>
      </c>
    </row>
    <row r="64" spans="3:11">
      <c r="C64" s="13" t="s">
        <v>51</v>
      </c>
      <c r="D64" s="13" t="s">
        <v>34</v>
      </c>
      <c r="E64" s="9">
        <v>-5.5639194234610301</v>
      </c>
      <c r="F64" s="9">
        <v>-5.061330219263624</v>
      </c>
      <c r="G64" s="9">
        <v>-5.8299052945329066</v>
      </c>
      <c r="H64" s="9">
        <v>14.839542794915019</v>
      </c>
      <c r="I64" s="9">
        <v>-20.551929351618668</v>
      </c>
      <c r="J64" s="9">
        <v>-8.3522490582675601</v>
      </c>
      <c r="K64" s="9">
        <v>-22.095286361311679</v>
      </c>
    </row>
    <row r="65" spans="3:11">
      <c r="C65" s="13" t="s">
        <v>52</v>
      </c>
      <c r="D65" s="13" t="s">
        <v>35</v>
      </c>
      <c r="E65" s="9">
        <v>-5.5365524791643992</v>
      </c>
      <c r="F65" s="9">
        <v>-5.0932264551764916</v>
      </c>
      <c r="G65" s="9">
        <v>-4.9958076637005604</v>
      </c>
      <c r="H65" s="9">
        <v>15.40320885358291</v>
      </c>
      <c r="I65" s="9">
        <v>-21.187292367908299</v>
      </c>
      <c r="J65" s="9">
        <v>-8.8964108113540448</v>
      </c>
      <c r="K65" s="9">
        <v>-19.847579120354737</v>
      </c>
    </row>
    <row r="66" spans="3:11">
      <c r="C66" s="13" t="s">
        <v>53</v>
      </c>
      <c r="D66" s="13" t="s">
        <v>36</v>
      </c>
      <c r="E66" s="9">
        <v>-6.6761227903788836</v>
      </c>
      <c r="F66" s="9">
        <v>-5.0123553029354895</v>
      </c>
      <c r="G66" s="9">
        <v>-4.7650392857769361</v>
      </c>
      <c r="H66" s="9">
        <v>18.166246764375131</v>
      </c>
      <c r="I66" s="9">
        <v>-20.301505407452609</v>
      </c>
      <c r="J66" s="9">
        <v>-8.5684759966668054</v>
      </c>
      <c r="K66" s="9">
        <v>-19.715773184223835</v>
      </c>
    </row>
    <row r="67" spans="3:11">
      <c r="C67" s="13" t="s">
        <v>625</v>
      </c>
      <c r="D67" s="13" t="s">
        <v>626</v>
      </c>
      <c r="E67" s="9">
        <v>-6.1985910581049808</v>
      </c>
      <c r="F67" s="9">
        <v>-4.870722305630494</v>
      </c>
      <c r="G67" s="9">
        <v>-3.6500213905691083</v>
      </c>
      <c r="H67" s="9">
        <v>21.645649952023476</v>
      </c>
      <c r="I67" s="9">
        <v>-20.880969689755759</v>
      </c>
      <c r="J67" s="9">
        <v>-7.5512652859884781</v>
      </c>
      <c r="K67" s="9">
        <v>-17.152015416667624</v>
      </c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F40"/>
  <sheetViews>
    <sheetView showGridLines="0" zoomScale="75" zoomScaleNormal="75" workbookViewId="0"/>
  </sheetViews>
  <sheetFormatPr defaultRowHeight="15.75"/>
  <cols>
    <col min="1" max="1" width="13.5703125" style="206" bestFit="1" customWidth="1"/>
    <col min="2" max="2" width="98" style="206" bestFit="1" customWidth="1"/>
    <col min="3" max="3" width="9.140625" style="206"/>
    <col min="4" max="4" width="18.28515625" style="206" bestFit="1" customWidth="1"/>
    <col min="5" max="5" width="20.140625" style="206" bestFit="1" customWidth="1"/>
    <col min="6" max="6" width="18.5703125" style="206" customWidth="1"/>
    <col min="7" max="16384" width="9.140625" style="206"/>
  </cols>
  <sheetData>
    <row r="1" spans="1:6">
      <c r="A1" s="91" t="s">
        <v>162</v>
      </c>
      <c r="B1" s="205" t="s">
        <v>895</v>
      </c>
    </row>
    <row r="2" spans="1:6">
      <c r="A2" s="91" t="s">
        <v>163</v>
      </c>
      <c r="B2" s="205" t="s">
        <v>797</v>
      </c>
    </row>
    <row r="3" spans="1:6">
      <c r="A3" s="91" t="s">
        <v>49</v>
      </c>
      <c r="B3" s="207" t="s">
        <v>796</v>
      </c>
    </row>
    <row r="4" spans="1:6">
      <c r="A4" s="91" t="s">
        <v>164</v>
      </c>
      <c r="B4" s="207" t="s">
        <v>796</v>
      </c>
    </row>
    <row r="5" spans="1:6">
      <c r="A5" s="93" t="s">
        <v>165</v>
      </c>
      <c r="B5" s="207" t="s">
        <v>798</v>
      </c>
    </row>
    <row r="6" spans="1:6">
      <c r="A6" s="93" t="s">
        <v>166</v>
      </c>
      <c r="B6" s="207" t="s">
        <v>799</v>
      </c>
    </row>
    <row r="8" spans="1:6">
      <c r="D8" s="208"/>
      <c r="E8" s="208"/>
    </row>
    <row r="9" spans="1:6">
      <c r="D9" s="208" t="s">
        <v>144</v>
      </c>
      <c r="E9" s="206" t="s">
        <v>85</v>
      </c>
      <c r="F9" s="242">
        <v>80.55</v>
      </c>
    </row>
    <row r="10" spans="1:6">
      <c r="D10" s="208" t="s">
        <v>127</v>
      </c>
      <c r="E10" s="206" t="s">
        <v>104</v>
      </c>
      <c r="F10" s="242">
        <v>29.36</v>
      </c>
    </row>
    <row r="11" spans="1:6">
      <c r="D11" s="208" t="s">
        <v>136</v>
      </c>
      <c r="E11" s="206" t="s">
        <v>99</v>
      </c>
      <c r="F11" s="242">
        <v>27.33</v>
      </c>
    </row>
    <row r="12" spans="1:6">
      <c r="D12" s="208" t="s">
        <v>120</v>
      </c>
      <c r="E12" s="206" t="s">
        <v>93</v>
      </c>
      <c r="F12" s="242">
        <v>22.24</v>
      </c>
    </row>
    <row r="13" spans="1:6">
      <c r="D13" s="208" t="s">
        <v>133</v>
      </c>
      <c r="E13" s="206" t="s">
        <v>109</v>
      </c>
      <c r="F13" s="242">
        <v>22</v>
      </c>
    </row>
    <row r="14" spans="1:6">
      <c r="D14" s="208" t="s">
        <v>139</v>
      </c>
      <c r="E14" s="206" t="s">
        <v>91</v>
      </c>
      <c r="F14" s="242">
        <v>21.48</v>
      </c>
    </row>
    <row r="15" spans="1:6">
      <c r="D15" s="208" t="s">
        <v>130</v>
      </c>
      <c r="E15" s="206" t="s">
        <v>106</v>
      </c>
      <c r="F15" s="242">
        <v>21.37</v>
      </c>
    </row>
    <row r="16" spans="1:6">
      <c r="D16" s="208" t="s">
        <v>119</v>
      </c>
      <c r="E16" s="206" t="s">
        <v>96</v>
      </c>
      <c r="F16" s="242">
        <v>21.22</v>
      </c>
    </row>
    <row r="17" spans="4:6">
      <c r="D17" s="208" t="s">
        <v>128</v>
      </c>
      <c r="E17" s="206" t="s">
        <v>105</v>
      </c>
      <c r="F17" s="242">
        <v>20.76</v>
      </c>
    </row>
    <row r="18" spans="4:6">
      <c r="D18" s="208" t="s">
        <v>137</v>
      </c>
      <c r="E18" s="206" t="s">
        <v>98</v>
      </c>
      <c r="F18" s="242">
        <v>19.93</v>
      </c>
    </row>
    <row r="19" spans="4:6">
      <c r="D19" s="208" t="s">
        <v>134</v>
      </c>
      <c r="E19" s="206" t="s">
        <v>88</v>
      </c>
      <c r="F19" s="242">
        <v>19.37</v>
      </c>
    </row>
    <row r="20" spans="4:6">
      <c r="D20" s="208" t="s">
        <v>126</v>
      </c>
      <c r="E20" s="206" t="s">
        <v>90</v>
      </c>
      <c r="F20" s="242">
        <v>18.75</v>
      </c>
    </row>
    <row r="21" spans="4:6">
      <c r="D21" s="208" t="s">
        <v>795</v>
      </c>
      <c r="E21" s="206" t="s">
        <v>86</v>
      </c>
      <c r="F21" s="242">
        <v>18.29</v>
      </c>
    </row>
    <row r="22" spans="4:6">
      <c r="D22" s="208" t="s">
        <v>142</v>
      </c>
      <c r="E22" s="206" t="s">
        <v>103</v>
      </c>
      <c r="F22" s="242">
        <v>16.71</v>
      </c>
    </row>
    <row r="23" spans="4:6">
      <c r="D23" s="208" t="s">
        <v>145</v>
      </c>
      <c r="E23" s="206" t="s">
        <v>94</v>
      </c>
      <c r="F23" s="242">
        <v>16.32</v>
      </c>
    </row>
    <row r="24" spans="4:6">
      <c r="D24" s="208" t="s">
        <v>131</v>
      </c>
      <c r="E24" s="206" t="s">
        <v>100</v>
      </c>
      <c r="F24" s="242">
        <v>15.83</v>
      </c>
    </row>
    <row r="25" spans="4:6">
      <c r="D25" s="208" t="s">
        <v>123</v>
      </c>
      <c r="E25" s="206" t="s">
        <v>82</v>
      </c>
      <c r="F25" s="242">
        <v>15.61</v>
      </c>
    </row>
    <row r="26" spans="4:6">
      <c r="D26" s="208" t="s">
        <v>125</v>
      </c>
      <c r="E26" s="206" t="s">
        <v>108</v>
      </c>
      <c r="F26" s="242">
        <v>15.41</v>
      </c>
    </row>
    <row r="27" spans="4:6">
      <c r="D27" s="208" t="s">
        <v>140</v>
      </c>
      <c r="E27" s="206" t="s">
        <v>92</v>
      </c>
      <c r="F27" s="242">
        <v>15.18</v>
      </c>
    </row>
    <row r="28" spans="4:6">
      <c r="D28" s="208" t="s">
        <v>143</v>
      </c>
      <c r="E28" s="206" t="s">
        <v>80</v>
      </c>
      <c r="F28" s="242">
        <v>14.94</v>
      </c>
    </row>
    <row r="29" spans="4:6">
      <c r="D29" s="208" t="s">
        <v>135</v>
      </c>
      <c r="E29" s="206" t="s">
        <v>97</v>
      </c>
      <c r="F29" s="242">
        <v>14.66</v>
      </c>
    </row>
    <row r="30" spans="4:6">
      <c r="D30" s="208" t="s">
        <v>138</v>
      </c>
      <c r="E30" s="206" t="s">
        <v>95</v>
      </c>
      <c r="F30" s="242">
        <v>11.59</v>
      </c>
    </row>
    <row r="31" spans="4:6">
      <c r="D31" s="208" t="s">
        <v>122</v>
      </c>
      <c r="E31" s="206" t="s">
        <v>89</v>
      </c>
      <c r="F31" s="242">
        <v>11.24</v>
      </c>
    </row>
    <row r="32" spans="4:6">
      <c r="D32" s="208" t="s">
        <v>124</v>
      </c>
      <c r="E32" s="206" t="s">
        <v>81</v>
      </c>
      <c r="F32" s="242">
        <v>10.6</v>
      </c>
    </row>
    <row r="33" spans="1:6">
      <c r="D33" s="208" t="s">
        <v>121</v>
      </c>
      <c r="E33" s="206" t="s">
        <v>83</v>
      </c>
      <c r="F33" s="242">
        <v>8.9700000000000006</v>
      </c>
    </row>
    <row r="34" spans="1:6">
      <c r="D34" s="208" t="s">
        <v>129</v>
      </c>
      <c r="E34" s="206" t="s">
        <v>107</v>
      </c>
      <c r="F34" s="242">
        <v>8.93</v>
      </c>
    </row>
    <row r="35" spans="1:6">
      <c r="D35" s="208" t="s">
        <v>102</v>
      </c>
      <c r="E35" s="206" t="s">
        <v>102</v>
      </c>
      <c r="F35" s="242">
        <v>8.23</v>
      </c>
    </row>
    <row r="36" spans="1:6">
      <c r="D36" s="208" t="s">
        <v>132</v>
      </c>
      <c r="E36" s="208" t="s">
        <v>87</v>
      </c>
      <c r="F36" s="242">
        <v>6.25</v>
      </c>
    </row>
    <row r="40" spans="1:6">
      <c r="A40" s="209"/>
    </row>
  </sheetData>
  <pageMargins left="0.75" right="0.75" top="1" bottom="1" header="0.5" footer="0.5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I83"/>
  <sheetViews>
    <sheetView showGridLines="0" zoomScale="75" zoomScaleNormal="75" workbookViewId="0"/>
  </sheetViews>
  <sheetFormatPr defaultRowHeight="15.75"/>
  <cols>
    <col min="1" max="1" width="12.85546875" style="108" bestFit="1" customWidth="1"/>
    <col min="2" max="2" width="118.140625" style="108" customWidth="1"/>
    <col min="3" max="3" width="9.7109375" style="108" customWidth="1"/>
    <col min="4" max="4" width="9.140625" style="108"/>
    <col min="5" max="5" width="17.140625" style="108" customWidth="1"/>
    <col min="6" max="6" width="9.140625" style="108"/>
    <col min="7" max="7" width="21.140625" style="108" customWidth="1"/>
    <col min="8" max="16384" width="9.140625" style="108"/>
  </cols>
  <sheetData>
    <row r="1" spans="1:9">
      <c r="A1" s="106" t="s">
        <v>162</v>
      </c>
      <c r="B1" s="107" t="s">
        <v>736</v>
      </c>
    </row>
    <row r="2" spans="1:9">
      <c r="A2" s="106" t="s">
        <v>163</v>
      </c>
      <c r="B2" s="107" t="s">
        <v>896</v>
      </c>
    </row>
    <row r="3" spans="1:9">
      <c r="A3" s="106" t="s">
        <v>49</v>
      </c>
      <c r="B3" s="108" t="s">
        <v>168</v>
      </c>
    </row>
    <row r="4" spans="1:9">
      <c r="A4" s="106" t="s">
        <v>164</v>
      </c>
      <c r="B4" s="108" t="s">
        <v>168</v>
      </c>
    </row>
    <row r="5" spans="1:9">
      <c r="A5" s="109" t="s">
        <v>165</v>
      </c>
    </row>
    <row r="6" spans="1:9">
      <c r="A6" s="109" t="s">
        <v>166</v>
      </c>
    </row>
    <row r="9" spans="1:9" ht="31.5">
      <c r="E9" s="118" t="s">
        <v>779</v>
      </c>
      <c r="F9" s="223"/>
      <c r="G9" s="118" t="s">
        <v>780</v>
      </c>
      <c r="H9" s="223"/>
      <c r="I9" s="223"/>
    </row>
    <row r="10" spans="1:9" ht="31.5">
      <c r="E10" s="118" t="s">
        <v>731</v>
      </c>
      <c r="F10" s="223"/>
      <c r="G10" s="118" t="s">
        <v>732</v>
      </c>
      <c r="H10" s="223"/>
      <c r="I10" s="223"/>
    </row>
    <row r="11" spans="1:9">
      <c r="C11" s="108" t="s">
        <v>248</v>
      </c>
      <c r="D11" s="108" t="s">
        <v>733</v>
      </c>
      <c r="E11" s="243">
        <v>-19.379838530133775</v>
      </c>
      <c r="F11" s="244">
        <v>0</v>
      </c>
      <c r="G11" s="244">
        <v>-26.835478316304211</v>
      </c>
      <c r="H11" s="244">
        <v>0</v>
      </c>
      <c r="I11" s="244">
        <v>-9.8865307314009954</v>
      </c>
    </row>
    <row r="12" spans="1:9">
      <c r="C12" s="112" t="s">
        <v>51</v>
      </c>
      <c r="D12" s="112" t="s">
        <v>34</v>
      </c>
      <c r="E12" s="243">
        <v>-21.949880218008683</v>
      </c>
      <c r="F12" s="244">
        <v>0</v>
      </c>
      <c r="G12" s="244">
        <v>-23.760927887456546</v>
      </c>
      <c r="H12" s="244">
        <v>0</v>
      </c>
      <c r="I12" s="244">
        <v>-13.632504465912717</v>
      </c>
    </row>
    <row r="13" spans="1:9">
      <c r="C13" s="112" t="s">
        <v>52</v>
      </c>
      <c r="D13" s="112" t="s">
        <v>35</v>
      </c>
      <c r="E13" s="243">
        <v>-19.033846242793974</v>
      </c>
      <c r="F13" s="244">
        <v>0</v>
      </c>
      <c r="G13" s="244">
        <v>-29.416903132935584</v>
      </c>
      <c r="H13" s="244">
        <v>0</v>
      </c>
      <c r="I13" s="244">
        <v>-6.7276105182691488</v>
      </c>
    </row>
    <row r="14" spans="1:9">
      <c r="C14" s="112" t="s">
        <v>53</v>
      </c>
      <c r="D14" s="112" t="s">
        <v>36</v>
      </c>
      <c r="E14" s="243">
        <v>-21.637494286862392</v>
      </c>
      <c r="F14" s="244">
        <v>0</v>
      </c>
      <c r="G14" s="244">
        <v>-27.225389872054169</v>
      </c>
      <c r="H14" s="244">
        <v>0</v>
      </c>
      <c r="I14" s="244">
        <v>-10.39269914789276</v>
      </c>
    </row>
    <row r="15" spans="1:9">
      <c r="C15" s="112" t="s">
        <v>249</v>
      </c>
      <c r="D15" s="108" t="s">
        <v>734</v>
      </c>
      <c r="E15" s="243">
        <v>-20.541948904504288</v>
      </c>
      <c r="F15" s="244">
        <v>0</v>
      </c>
      <c r="G15" s="244">
        <v>-23.748641363664369</v>
      </c>
      <c r="H15" s="244">
        <v>0</v>
      </c>
      <c r="I15" s="244">
        <v>-11.892204031407887</v>
      </c>
    </row>
    <row r="16" spans="1:9">
      <c r="C16" s="112" t="s">
        <v>51</v>
      </c>
      <c r="D16" s="112" t="s">
        <v>34</v>
      </c>
      <c r="E16" s="243">
        <v>-15.984086558745714</v>
      </c>
      <c r="F16" s="244">
        <v>0</v>
      </c>
      <c r="G16" s="244">
        <v>-25.661679255730867</v>
      </c>
      <c r="H16" s="244">
        <v>0</v>
      </c>
      <c r="I16" s="244">
        <v>-6.8164522233532585</v>
      </c>
    </row>
    <row r="17" spans="3:9">
      <c r="C17" s="112" t="s">
        <v>52</v>
      </c>
      <c r="D17" s="112" t="s">
        <v>35</v>
      </c>
      <c r="E17" s="243">
        <v>-13.593432302525073</v>
      </c>
      <c r="F17" s="244">
        <v>0</v>
      </c>
      <c r="G17" s="244">
        <v>-22.70323545311879</v>
      </c>
      <c r="H17" s="244">
        <v>0</v>
      </c>
      <c r="I17" s="244">
        <v>-5.5930139090762907</v>
      </c>
    </row>
    <row r="18" spans="3:9">
      <c r="C18" s="112" t="s">
        <v>53</v>
      </c>
      <c r="D18" s="112" t="s">
        <v>36</v>
      </c>
      <c r="E18" s="243">
        <v>-12.161081787180569</v>
      </c>
      <c r="F18" s="244">
        <v>0</v>
      </c>
      <c r="G18" s="244">
        <v>-24.537832581750781</v>
      </c>
      <c r="H18" s="244">
        <v>0</v>
      </c>
      <c r="I18" s="244">
        <v>-3.4439246403990689</v>
      </c>
    </row>
    <row r="19" spans="3:9">
      <c r="C19" s="112" t="s">
        <v>250</v>
      </c>
      <c r="D19" s="108" t="s">
        <v>735</v>
      </c>
      <c r="E19" s="243">
        <v>-7.2109329536757771</v>
      </c>
      <c r="F19" s="244">
        <v>1.7019036542521633</v>
      </c>
      <c r="G19" s="244">
        <v>-23.337769733741787</v>
      </c>
      <c r="H19" s="244">
        <v>0</v>
      </c>
      <c r="I19" s="244">
        <v>0</v>
      </c>
    </row>
    <row r="20" spans="3:9">
      <c r="C20" s="112" t="s">
        <v>51</v>
      </c>
      <c r="D20" s="112" t="s">
        <v>34</v>
      </c>
      <c r="E20" s="243">
        <v>-0.99033338537552851</v>
      </c>
      <c r="F20" s="244">
        <v>8.3600981385449984</v>
      </c>
      <c r="G20" s="244">
        <v>-19.355844748331929</v>
      </c>
      <c r="H20" s="244">
        <v>0</v>
      </c>
      <c r="I20" s="244">
        <v>0</v>
      </c>
    </row>
    <row r="21" spans="3:9">
      <c r="C21" s="112" t="s">
        <v>52</v>
      </c>
      <c r="D21" s="112" t="s">
        <v>35</v>
      </c>
      <c r="E21" s="243">
        <v>0.42418298991126352</v>
      </c>
      <c r="F21" s="244">
        <v>10.625780759156925</v>
      </c>
      <c r="G21" s="244">
        <v>-17.058818014442799</v>
      </c>
      <c r="H21" s="244">
        <v>0</v>
      </c>
      <c r="I21" s="244">
        <v>0</v>
      </c>
    </row>
    <row r="22" spans="3:9">
      <c r="C22" s="112" t="s">
        <v>53</v>
      </c>
      <c r="D22" s="112" t="s">
        <v>36</v>
      </c>
      <c r="E22" s="243">
        <v>-1.9429517881967318</v>
      </c>
      <c r="F22" s="244">
        <v>7.7169963078658697</v>
      </c>
      <c r="G22" s="244">
        <v>-20.41919926286937</v>
      </c>
      <c r="H22" s="244">
        <v>0</v>
      </c>
      <c r="I22" s="244">
        <v>0</v>
      </c>
    </row>
    <row r="23" spans="3:9">
      <c r="C23" s="112" t="s">
        <v>251</v>
      </c>
      <c r="D23" s="108" t="s">
        <v>154</v>
      </c>
      <c r="E23" s="243">
        <v>-4.1724363467820877</v>
      </c>
      <c r="F23" s="244">
        <v>10.790040839769446</v>
      </c>
      <c r="G23" s="244">
        <v>-19.762736405897673</v>
      </c>
      <c r="H23" s="244">
        <v>0</v>
      </c>
      <c r="I23" s="244">
        <v>0</v>
      </c>
    </row>
    <row r="24" spans="3:9">
      <c r="C24" s="112" t="s">
        <v>51</v>
      </c>
      <c r="D24" s="112" t="s">
        <v>34</v>
      </c>
      <c r="E24" s="243">
        <v>-4.4707991663417603</v>
      </c>
      <c r="F24" s="244">
        <v>11.378989051753692</v>
      </c>
      <c r="G24" s="244">
        <v>-18.357670457418006</v>
      </c>
      <c r="H24" s="244">
        <v>0</v>
      </c>
      <c r="I24" s="244">
        <v>0</v>
      </c>
    </row>
    <row r="25" spans="3:9">
      <c r="C25" s="112" t="s">
        <v>52</v>
      </c>
      <c r="D25" s="112" t="s">
        <v>35</v>
      </c>
      <c r="E25" s="243">
        <v>-1.62946617467374</v>
      </c>
      <c r="F25" s="244">
        <v>12.295020966628954</v>
      </c>
      <c r="G25" s="244">
        <v>-15.605608451401377</v>
      </c>
      <c r="H25" s="244">
        <v>0</v>
      </c>
      <c r="I25" s="244">
        <v>0</v>
      </c>
    </row>
    <row r="26" spans="3:9">
      <c r="C26" s="112" t="s">
        <v>53</v>
      </c>
      <c r="D26" s="112" t="s">
        <v>36</v>
      </c>
      <c r="E26" s="243">
        <v>-1.8829853668105363</v>
      </c>
      <c r="F26" s="244">
        <v>11.530405407545018</v>
      </c>
      <c r="G26" s="244">
        <v>-11.547630605955106</v>
      </c>
      <c r="H26" s="244">
        <v>0</v>
      </c>
      <c r="I26" s="244">
        <v>0</v>
      </c>
    </row>
    <row r="27" spans="3:9">
      <c r="C27" s="112" t="s">
        <v>252</v>
      </c>
      <c r="D27" s="112" t="s">
        <v>155</v>
      </c>
      <c r="E27" s="243">
        <v>-4.4226219875920494</v>
      </c>
      <c r="F27" s="244">
        <v>10.64511984375973</v>
      </c>
      <c r="G27" s="244">
        <v>-14.635480255887279</v>
      </c>
      <c r="H27" s="244">
        <v>0</v>
      </c>
      <c r="I27" s="244">
        <v>0</v>
      </c>
    </row>
    <row r="28" spans="3:9">
      <c r="C28" s="112" t="s">
        <v>51</v>
      </c>
      <c r="D28" s="112" t="s">
        <v>34</v>
      </c>
      <c r="E28" s="243">
        <v>-0.35452149588407345</v>
      </c>
      <c r="F28" s="244">
        <v>15.600674633558526</v>
      </c>
      <c r="G28" s="244">
        <v>-11.12568441317271</v>
      </c>
      <c r="H28" s="244">
        <v>0</v>
      </c>
      <c r="I28" s="244">
        <v>0</v>
      </c>
    </row>
    <row r="29" spans="3:9">
      <c r="C29" s="112" t="s">
        <v>52</v>
      </c>
      <c r="D29" s="112" t="s">
        <v>35</v>
      </c>
      <c r="E29" s="243">
        <v>4.146276361196815</v>
      </c>
      <c r="F29" s="244">
        <v>17.173215413666227</v>
      </c>
      <c r="G29" s="244">
        <v>-3.5981542201114181</v>
      </c>
      <c r="H29" s="244">
        <v>0</v>
      </c>
      <c r="I29" s="244">
        <v>0</v>
      </c>
    </row>
    <row r="30" spans="3:9">
      <c r="C30" s="112" t="s">
        <v>53</v>
      </c>
      <c r="D30" s="112" t="s">
        <v>36</v>
      </c>
      <c r="E30" s="243">
        <v>3.7065667632934893</v>
      </c>
      <c r="F30" s="244">
        <v>13.939315970125449</v>
      </c>
      <c r="G30" s="244">
        <v>-3.1762136247258663</v>
      </c>
      <c r="H30" s="244">
        <v>0</v>
      </c>
      <c r="I30" s="244">
        <v>0</v>
      </c>
    </row>
    <row r="31" spans="3:9">
      <c r="C31" s="112" t="s">
        <v>253</v>
      </c>
      <c r="D31" s="112" t="s">
        <v>75</v>
      </c>
      <c r="E31" s="243">
        <v>8.8324946754410494</v>
      </c>
      <c r="F31" s="244">
        <v>22.252085844497515</v>
      </c>
      <c r="G31" s="244">
        <v>-5.7222527585444757E-2</v>
      </c>
      <c r="H31" s="244">
        <v>0</v>
      </c>
      <c r="I31" s="244">
        <v>0</v>
      </c>
    </row>
    <row r="32" spans="3:9">
      <c r="C32" s="112" t="s">
        <v>51</v>
      </c>
      <c r="D32" s="112" t="s">
        <v>34</v>
      </c>
      <c r="E32" s="243">
        <v>15.069174924084814</v>
      </c>
      <c r="F32" s="244">
        <v>20.608270598687731</v>
      </c>
      <c r="G32" s="244">
        <v>0</v>
      </c>
      <c r="H32" s="244">
        <v>5.5833947982150312</v>
      </c>
      <c r="I32" s="244">
        <v>0</v>
      </c>
    </row>
    <row r="33" spans="3:9">
      <c r="C33" s="112" t="s">
        <v>52</v>
      </c>
      <c r="D33" s="112" t="s">
        <v>35</v>
      </c>
      <c r="E33" s="243">
        <v>14.765431499510582</v>
      </c>
      <c r="F33" s="244">
        <v>19.922161375333566</v>
      </c>
      <c r="G33" s="244">
        <v>0</v>
      </c>
      <c r="H33" s="244">
        <v>5.1834417629012615</v>
      </c>
      <c r="I33" s="244">
        <v>0</v>
      </c>
    </row>
    <row r="34" spans="3:9">
      <c r="C34" s="112" t="s">
        <v>53</v>
      </c>
      <c r="D34" s="112" t="s">
        <v>36</v>
      </c>
      <c r="E34" s="243">
        <v>15.921958034770311</v>
      </c>
      <c r="F34" s="244">
        <v>20.354230198423661</v>
      </c>
      <c r="G34" s="244">
        <v>0</v>
      </c>
      <c r="H34" s="244">
        <v>5.4746438353822136</v>
      </c>
      <c r="I34" s="244">
        <v>0</v>
      </c>
    </row>
    <row r="35" spans="3:9">
      <c r="C35" s="112" t="s">
        <v>254</v>
      </c>
      <c r="D35" s="112" t="s">
        <v>33</v>
      </c>
      <c r="E35" s="243">
        <v>9.6526699439966031</v>
      </c>
      <c r="F35" s="244">
        <v>17.892312426502883</v>
      </c>
      <c r="G35" s="244">
        <v>-0.49086350416864977</v>
      </c>
      <c r="H35" s="244">
        <v>0</v>
      </c>
      <c r="I35" s="244">
        <v>0</v>
      </c>
    </row>
    <row r="36" spans="3:9">
      <c r="C36" s="112" t="s">
        <v>51</v>
      </c>
      <c r="D36" s="112" t="s">
        <v>34</v>
      </c>
      <c r="E36" s="243">
        <v>12.07577142784408</v>
      </c>
      <c r="F36" s="244">
        <v>14.72924091890869</v>
      </c>
      <c r="G36" s="244">
        <v>0</v>
      </c>
      <c r="H36" s="244">
        <v>2.737061718990188</v>
      </c>
      <c r="I36" s="244">
        <v>0</v>
      </c>
    </row>
    <row r="37" spans="3:9">
      <c r="C37" s="112" t="s">
        <v>52</v>
      </c>
      <c r="D37" s="112" t="s">
        <v>35</v>
      </c>
      <c r="E37" s="243">
        <v>14.993364887774405</v>
      </c>
      <c r="F37" s="244">
        <v>10.133293736489115</v>
      </c>
      <c r="G37" s="244">
        <v>0</v>
      </c>
      <c r="H37" s="244">
        <v>8.7979257914304689</v>
      </c>
      <c r="I37" s="244">
        <v>0</v>
      </c>
    </row>
    <row r="38" spans="3:9">
      <c r="C38" s="112" t="s">
        <v>53</v>
      </c>
      <c r="D38" s="112" t="s">
        <v>36</v>
      </c>
      <c r="E38" s="243">
        <v>11.948556551122886</v>
      </c>
      <c r="F38" s="244">
        <v>9.0489724643973268</v>
      </c>
      <c r="G38" s="244">
        <v>0</v>
      </c>
      <c r="H38" s="244">
        <v>6.243761608891468</v>
      </c>
      <c r="I38" s="244">
        <v>0</v>
      </c>
    </row>
    <row r="39" spans="3:9">
      <c r="C39" s="112" t="s">
        <v>240</v>
      </c>
      <c r="D39" s="112" t="s">
        <v>37</v>
      </c>
      <c r="E39" s="243">
        <v>15.724151116290082</v>
      </c>
      <c r="F39" s="244">
        <v>12.376857694582684</v>
      </c>
      <c r="G39" s="244">
        <v>0</v>
      </c>
      <c r="H39" s="244">
        <v>9.6271690532160275</v>
      </c>
      <c r="I39" s="244">
        <v>0</v>
      </c>
    </row>
    <row r="40" spans="3:9">
      <c r="C40" s="112" t="s">
        <v>51</v>
      </c>
      <c r="D40" s="112" t="s">
        <v>34</v>
      </c>
      <c r="E40" s="243">
        <v>16.523275367695017</v>
      </c>
      <c r="F40" s="244">
        <v>16.918000275533505</v>
      </c>
      <c r="G40" s="244">
        <v>0</v>
      </c>
      <c r="H40" s="244">
        <v>7.6673775955218666</v>
      </c>
      <c r="I40" s="244">
        <v>0</v>
      </c>
    </row>
    <row r="41" spans="3:9">
      <c r="C41" s="112" t="s">
        <v>52</v>
      </c>
      <c r="D41" s="112" t="s">
        <v>35</v>
      </c>
      <c r="E41" s="243">
        <v>18.649880973642663</v>
      </c>
      <c r="F41" s="244">
        <v>15.413966922475515</v>
      </c>
      <c r="G41" s="244">
        <v>0</v>
      </c>
      <c r="H41" s="244">
        <v>11.608124511265009</v>
      </c>
      <c r="I41" s="244">
        <v>0</v>
      </c>
    </row>
    <row r="42" spans="3:9">
      <c r="C42" s="112" t="s">
        <v>53</v>
      </c>
      <c r="D42" s="112" t="s">
        <v>36</v>
      </c>
      <c r="E42" s="243">
        <v>18.865826103598341</v>
      </c>
      <c r="F42" s="244">
        <v>19.590396298369875</v>
      </c>
      <c r="G42" s="244">
        <v>0</v>
      </c>
      <c r="H42" s="244">
        <v>12.016045969681683</v>
      </c>
      <c r="I42" s="244">
        <v>0</v>
      </c>
    </row>
    <row r="43" spans="3:9">
      <c r="C43" s="112" t="s">
        <v>241</v>
      </c>
      <c r="D43" s="112" t="s">
        <v>38</v>
      </c>
      <c r="E43" s="243">
        <v>18.78950757410507</v>
      </c>
      <c r="F43" s="244">
        <v>16.893549642064773</v>
      </c>
      <c r="G43" s="244">
        <v>0</v>
      </c>
      <c r="H43" s="244">
        <v>12.776033128670818</v>
      </c>
      <c r="I43" s="244">
        <v>0</v>
      </c>
    </row>
    <row r="44" spans="3:9">
      <c r="C44" s="112" t="s">
        <v>51</v>
      </c>
      <c r="D44" s="112" t="s">
        <v>34</v>
      </c>
      <c r="E44" s="243">
        <v>18.257744228328978</v>
      </c>
      <c r="F44" s="244">
        <v>23.522712213111944</v>
      </c>
      <c r="G44" s="244">
        <v>0</v>
      </c>
      <c r="H44" s="244">
        <v>9.2357274478071716</v>
      </c>
      <c r="I44" s="244">
        <v>0</v>
      </c>
    </row>
    <row r="45" spans="3:9">
      <c r="C45" s="112" t="s">
        <v>52</v>
      </c>
      <c r="D45" s="112" t="s">
        <v>35</v>
      </c>
      <c r="E45" s="243">
        <v>18.204453889854904</v>
      </c>
      <c r="F45" s="244">
        <v>23.098632768795966</v>
      </c>
      <c r="G45" s="244">
        <v>0</v>
      </c>
      <c r="H45" s="244">
        <v>8.706503068191731</v>
      </c>
      <c r="I45" s="244">
        <v>0</v>
      </c>
    </row>
    <row r="46" spans="3:9">
      <c r="C46" s="112" t="s">
        <v>53</v>
      </c>
      <c r="D46" s="112" t="s">
        <v>36</v>
      </c>
      <c r="E46" s="243">
        <v>16.337405203696424</v>
      </c>
      <c r="F46" s="244">
        <v>21.890804643895514</v>
      </c>
      <c r="G46" s="244">
        <v>0</v>
      </c>
      <c r="H46" s="244">
        <v>7.4912048846346471</v>
      </c>
      <c r="I46" s="244">
        <v>0</v>
      </c>
    </row>
    <row r="47" spans="3:9">
      <c r="C47" s="112" t="s">
        <v>220</v>
      </c>
      <c r="D47" s="112" t="s">
        <v>39</v>
      </c>
      <c r="E47" s="243">
        <v>15.039244505853498</v>
      </c>
      <c r="F47" s="244">
        <v>20.791228056067037</v>
      </c>
      <c r="G47" s="244">
        <v>0</v>
      </c>
      <c r="H47" s="244">
        <v>7.1224890989016716</v>
      </c>
      <c r="I47" s="244">
        <v>0</v>
      </c>
    </row>
    <row r="48" spans="3:9">
      <c r="C48" s="112" t="s">
        <v>51</v>
      </c>
      <c r="D48" s="112" t="s">
        <v>34</v>
      </c>
      <c r="E48" s="243">
        <v>16.406282161446253</v>
      </c>
      <c r="F48" s="244">
        <v>22.813487032975669</v>
      </c>
      <c r="G48" s="244">
        <v>0</v>
      </c>
      <c r="H48" s="244">
        <v>7.0414795813855084</v>
      </c>
      <c r="I48" s="244">
        <v>0</v>
      </c>
    </row>
    <row r="49" spans="3:9">
      <c r="C49" s="112" t="s">
        <v>52</v>
      </c>
      <c r="D49" s="112" t="s">
        <v>35</v>
      </c>
      <c r="E49" s="243">
        <v>19.404390079215787</v>
      </c>
      <c r="F49" s="244">
        <v>23.615551043003236</v>
      </c>
      <c r="G49" s="244">
        <v>0</v>
      </c>
      <c r="H49" s="244">
        <v>9.3972927515086848</v>
      </c>
      <c r="I49" s="244">
        <v>0</v>
      </c>
    </row>
    <row r="50" spans="3:9">
      <c r="C50" s="112" t="s">
        <v>53</v>
      </c>
      <c r="D50" s="112" t="s">
        <v>36</v>
      </c>
      <c r="E50" s="243">
        <v>22.686349673042873</v>
      </c>
      <c r="F50" s="244">
        <v>32.483592229618687</v>
      </c>
      <c r="G50" s="244">
        <v>0</v>
      </c>
      <c r="H50" s="244">
        <v>9.0061298241941383</v>
      </c>
      <c r="I50" s="244">
        <v>0</v>
      </c>
    </row>
    <row r="51" spans="3:9">
      <c r="C51" s="112" t="s">
        <v>187</v>
      </c>
      <c r="D51" s="112" t="s">
        <v>40</v>
      </c>
      <c r="E51" s="243">
        <v>12.698155339403245</v>
      </c>
      <c r="F51" s="244">
        <v>29.8491219685034</v>
      </c>
      <c r="G51" s="244">
        <v>-1.0915560698097357</v>
      </c>
      <c r="H51" s="244">
        <v>0</v>
      </c>
      <c r="I51" s="244">
        <v>0</v>
      </c>
    </row>
    <row r="52" spans="3:9">
      <c r="C52" s="112" t="s">
        <v>51</v>
      </c>
      <c r="D52" s="112" t="s">
        <v>34</v>
      </c>
      <c r="E52" s="243">
        <v>11.678091676607638</v>
      </c>
      <c r="F52" s="244">
        <v>30.918975345687592</v>
      </c>
      <c r="G52" s="244">
        <v>-2.8509441149281516</v>
      </c>
      <c r="H52" s="244">
        <v>0</v>
      </c>
      <c r="I52" s="244">
        <v>0</v>
      </c>
    </row>
    <row r="53" spans="3:9">
      <c r="C53" s="112" t="s">
        <v>52</v>
      </c>
      <c r="D53" s="112" t="s">
        <v>35</v>
      </c>
      <c r="E53" s="243">
        <v>13.295905715003522</v>
      </c>
      <c r="F53" s="244">
        <v>29.568221126018265</v>
      </c>
      <c r="G53" s="244">
        <v>0</v>
      </c>
      <c r="H53" s="244">
        <v>1.5243502615476299</v>
      </c>
      <c r="I53" s="244">
        <v>0</v>
      </c>
    </row>
    <row r="54" spans="3:9">
      <c r="C54" s="112" t="s">
        <v>53</v>
      </c>
      <c r="D54" s="112" t="s">
        <v>36</v>
      </c>
      <c r="E54" s="243">
        <v>15.761481499317545</v>
      </c>
      <c r="F54" s="244">
        <v>31.691029797413648</v>
      </c>
      <c r="G54" s="244">
        <v>0</v>
      </c>
      <c r="H54" s="244">
        <v>4.9606324009310327</v>
      </c>
      <c r="I54" s="244">
        <v>0</v>
      </c>
    </row>
    <row r="55" spans="3:9">
      <c r="C55" s="112" t="s">
        <v>188</v>
      </c>
      <c r="D55" s="112" t="s">
        <v>41</v>
      </c>
      <c r="E55" s="243">
        <v>13.757311533672107</v>
      </c>
      <c r="F55" s="244">
        <v>24.332693109667993</v>
      </c>
      <c r="G55" s="244">
        <v>0</v>
      </c>
      <c r="H55" s="244">
        <v>2.8364517360286214</v>
      </c>
      <c r="I55" s="244">
        <v>0</v>
      </c>
    </row>
    <row r="56" spans="3:9">
      <c r="C56" s="112" t="s">
        <v>51</v>
      </c>
      <c r="D56" s="112" t="s">
        <v>34</v>
      </c>
      <c r="E56" s="243">
        <v>11.109769261467441</v>
      </c>
      <c r="F56" s="244">
        <v>15.807041663669636</v>
      </c>
      <c r="G56" s="244">
        <v>0</v>
      </c>
      <c r="H56" s="244">
        <v>2.7059366875323434</v>
      </c>
      <c r="I56" s="244">
        <v>0</v>
      </c>
    </row>
    <row r="57" spans="3:9">
      <c r="C57" s="112" t="s">
        <v>52</v>
      </c>
      <c r="D57" s="112" t="s">
        <v>35</v>
      </c>
      <c r="E57" s="243">
        <v>6.2468764355973008</v>
      </c>
      <c r="F57" s="244">
        <v>11.739185479439239</v>
      </c>
      <c r="G57" s="244">
        <v>-2.0990969429035573</v>
      </c>
      <c r="H57" s="244">
        <v>0</v>
      </c>
      <c r="I57" s="244">
        <v>0</v>
      </c>
    </row>
    <row r="58" spans="3:9">
      <c r="C58" s="112" t="s">
        <v>53</v>
      </c>
      <c r="D58" s="112" t="s">
        <v>36</v>
      </c>
      <c r="E58" s="243">
        <v>3.4542155434677735</v>
      </c>
      <c r="F58" s="244">
        <v>8.6870686491049565</v>
      </c>
      <c r="G58" s="244">
        <v>-4.7217087278406495</v>
      </c>
      <c r="H58" s="244">
        <v>0</v>
      </c>
      <c r="I58" s="244">
        <v>0</v>
      </c>
    </row>
    <row r="59" spans="3:9">
      <c r="C59" s="112" t="s">
        <v>189</v>
      </c>
      <c r="D59" s="112" t="s">
        <v>42</v>
      </c>
      <c r="E59" s="243">
        <v>7.0468197781421624</v>
      </c>
      <c r="F59" s="244">
        <v>13.560051440948717</v>
      </c>
      <c r="G59" s="244">
        <v>-1.1934142795218321</v>
      </c>
      <c r="H59" s="244">
        <v>0</v>
      </c>
      <c r="I59" s="244">
        <v>0</v>
      </c>
    </row>
    <row r="60" spans="3:9">
      <c r="C60" s="112" t="s">
        <v>51</v>
      </c>
      <c r="D60" s="112" t="s">
        <v>34</v>
      </c>
      <c r="E60" s="243">
        <v>7.1923201878329293</v>
      </c>
      <c r="F60" s="244">
        <v>14.402805774697525</v>
      </c>
      <c r="G60" s="244">
        <v>-1.9162691606572508</v>
      </c>
      <c r="H60" s="244">
        <v>0</v>
      </c>
      <c r="I60" s="244">
        <v>0</v>
      </c>
    </row>
    <row r="61" spans="3:9">
      <c r="C61" s="112" t="s">
        <v>52</v>
      </c>
      <c r="D61" s="112" t="s">
        <v>35</v>
      </c>
      <c r="E61" s="243">
        <v>7.0650398157255756</v>
      </c>
      <c r="F61" s="244">
        <v>14.858620725718708</v>
      </c>
      <c r="G61" s="244">
        <v>-3.4175375684902605</v>
      </c>
      <c r="H61" s="244">
        <v>0</v>
      </c>
      <c r="I61" s="244">
        <v>0</v>
      </c>
    </row>
    <row r="62" spans="3:9">
      <c r="C62" s="112" t="s">
        <v>53</v>
      </c>
      <c r="D62" s="112" t="s">
        <v>36</v>
      </c>
      <c r="E62" s="243">
        <v>3.9864763827886058</v>
      </c>
      <c r="F62" s="244">
        <v>11.894677894941076</v>
      </c>
      <c r="G62" s="244">
        <v>-5.8189015639049728</v>
      </c>
      <c r="H62" s="244">
        <v>0</v>
      </c>
      <c r="I62" s="244">
        <v>0</v>
      </c>
    </row>
    <row r="63" spans="3:9">
      <c r="C63" s="115" t="s">
        <v>190</v>
      </c>
      <c r="D63" s="115" t="s">
        <v>43</v>
      </c>
      <c r="E63" s="243">
        <v>3.4642015609460315</v>
      </c>
      <c r="F63" s="244">
        <v>15.774567199101487</v>
      </c>
      <c r="G63" s="244">
        <v>-7.3195700350373301</v>
      </c>
      <c r="H63" s="244">
        <v>0</v>
      </c>
      <c r="I63" s="244">
        <v>0</v>
      </c>
    </row>
    <row r="64" spans="3:9">
      <c r="C64" s="115" t="s">
        <v>51</v>
      </c>
      <c r="D64" s="112" t="s">
        <v>34</v>
      </c>
      <c r="E64" s="243">
        <v>2.1376556687156629</v>
      </c>
      <c r="F64" s="244">
        <v>11.945798714941503</v>
      </c>
      <c r="G64" s="244">
        <v>-8.5150397940874143</v>
      </c>
      <c r="H64" s="244">
        <v>0</v>
      </c>
      <c r="I64" s="244">
        <v>0</v>
      </c>
    </row>
    <row r="65" spans="3:9">
      <c r="C65" s="115" t="s">
        <v>52</v>
      </c>
      <c r="D65" s="112" t="s">
        <v>35</v>
      </c>
      <c r="E65" s="243">
        <v>-1.357983796706338</v>
      </c>
      <c r="F65" s="244">
        <v>8.0541948357797821</v>
      </c>
      <c r="G65" s="244">
        <v>-11.566384252510673</v>
      </c>
      <c r="H65" s="244">
        <v>0</v>
      </c>
      <c r="I65" s="244">
        <v>0</v>
      </c>
    </row>
    <row r="66" spans="3:9">
      <c r="C66" s="115" t="s">
        <v>53</v>
      </c>
      <c r="D66" s="112" t="s">
        <v>36</v>
      </c>
      <c r="E66" s="243">
        <v>-3.8510311467003788</v>
      </c>
      <c r="F66" s="244">
        <v>4.3982137824440493</v>
      </c>
      <c r="G66" s="244">
        <v>-13.140541054699128</v>
      </c>
      <c r="H66" s="244">
        <v>0</v>
      </c>
      <c r="I66" s="244">
        <v>0</v>
      </c>
    </row>
    <row r="67" spans="3:9">
      <c r="C67" s="115" t="s">
        <v>191</v>
      </c>
      <c r="D67" s="115" t="s">
        <v>44</v>
      </c>
      <c r="E67" s="243">
        <v>-6.5531107338764976</v>
      </c>
      <c r="F67" s="244">
        <v>1.238182115528641</v>
      </c>
      <c r="G67" s="244">
        <v>-14.608070229483943</v>
      </c>
      <c r="H67" s="244">
        <v>0</v>
      </c>
      <c r="I67" s="244">
        <v>0</v>
      </c>
    </row>
    <row r="68" spans="3:9">
      <c r="C68" s="115" t="s">
        <v>51</v>
      </c>
      <c r="D68" s="112" t="s">
        <v>34</v>
      </c>
      <c r="E68" s="243">
        <v>-9.9610975088773728</v>
      </c>
      <c r="F68" s="244">
        <v>0</v>
      </c>
      <c r="G68" s="244">
        <v>-12.222477220702812</v>
      </c>
      <c r="H68" s="244">
        <v>0</v>
      </c>
      <c r="I68" s="244">
        <v>-5.6922791739994256</v>
      </c>
    </row>
    <row r="69" spans="3:9">
      <c r="C69" s="115" t="s">
        <v>52</v>
      </c>
      <c r="D69" s="112" t="s">
        <v>35</v>
      </c>
      <c r="E69" s="243">
        <v>-12.98902215492725</v>
      </c>
      <c r="F69" s="244">
        <v>0</v>
      </c>
      <c r="G69" s="244">
        <v>-12.199678902478142</v>
      </c>
      <c r="H69" s="244">
        <v>0</v>
      </c>
      <c r="I69" s="244">
        <v>-7.4967892674488876</v>
      </c>
    </row>
    <row r="70" spans="3:9">
      <c r="C70" s="115" t="s">
        <v>53</v>
      </c>
      <c r="D70" s="112" t="s">
        <v>36</v>
      </c>
      <c r="E70" s="243">
        <v>-13.383682540111545</v>
      </c>
      <c r="F70" s="244">
        <v>0</v>
      </c>
      <c r="G70" s="244">
        <v>-14.800588236654072</v>
      </c>
      <c r="H70" s="244">
        <v>0</v>
      </c>
      <c r="I70" s="244">
        <v>-6.3943458910491771</v>
      </c>
    </row>
    <row r="71" spans="3:9">
      <c r="C71" s="115" t="s">
        <v>192</v>
      </c>
      <c r="D71" s="115" t="s">
        <v>45</v>
      </c>
      <c r="E71" s="243">
        <v>-15.327936931069916</v>
      </c>
      <c r="F71" s="244">
        <v>0</v>
      </c>
      <c r="G71" s="244">
        <v>-11.943197372444345</v>
      </c>
      <c r="H71" s="244">
        <v>0</v>
      </c>
      <c r="I71" s="244">
        <v>-10.242267070623072</v>
      </c>
    </row>
    <row r="72" spans="3:9">
      <c r="C72" s="115" t="s">
        <v>51</v>
      </c>
      <c r="D72" s="112" t="s">
        <v>34</v>
      </c>
      <c r="E72" s="243">
        <v>-16.710120327115689</v>
      </c>
      <c r="F72" s="244">
        <v>0</v>
      </c>
      <c r="G72" s="244">
        <v>-13.925379704375407</v>
      </c>
      <c r="H72" s="244">
        <v>0</v>
      </c>
      <c r="I72" s="244">
        <v>-10.025473108507891</v>
      </c>
    </row>
    <row r="73" spans="3:9">
      <c r="C73" s="115" t="s">
        <v>52</v>
      </c>
      <c r="D73" s="112" t="s">
        <v>35</v>
      </c>
      <c r="E73" s="243">
        <v>-13.976488108695342</v>
      </c>
      <c r="F73" s="244">
        <v>0</v>
      </c>
      <c r="G73" s="244">
        <v>-14.40396318938928</v>
      </c>
      <c r="H73" s="244">
        <v>0</v>
      </c>
      <c r="I73" s="244">
        <v>-9.0736422450540672</v>
      </c>
    </row>
    <row r="74" spans="3:9">
      <c r="C74" s="115" t="s">
        <v>53</v>
      </c>
      <c r="D74" s="112" t="s">
        <v>36</v>
      </c>
      <c r="E74" s="243">
        <v>-16.974455527907498</v>
      </c>
      <c r="F74" s="244">
        <v>0</v>
      </c>
      <c r="G74" s="244">
        <v>-16.950459508945084</v>
      </c>
      <c r="H74" s="244">
        <v>0</v>
      </c>
      <c r="I74" s="244">
        <v>-9.9098616004659625</v>
      </c>
    </row>
    <row r="75" spans="3:9">
      <c r="C75" s="108" t="s">
        <v>193</v>
      </c>
      <c r="D75" s="108" t="s">
        <v>46</v>
      </c>
      <c r="E75" s="243">
        <v>-19.997806440811573</v>
      </c>
      <c r="F75" s="244">
        <v>0</v>
      </c>
      <c r="G75" s="244">
        <v>-13.858601476170993</v>
      </c>
      <c r="H75" s="244">
        <v>0</v>
      </c>
      <c r="I75" s="244">
        <v>-14.057682320679287</v>
      </c>
    </row>
    <row r="76" spans="3:9">
      <c r="C76" s="115" t="s">
        <v>51</v>
      </c>
      <c r="D76" s="112" t="s">
        <v>34</v>
      </c>
      <c r="E76" s="243">
        <v>-19.375186883097864</v>
      </c>
      <c r="F76" s="244">
        <v>0</v>
      </c>
      <c r="G76" s="244">
        <v>-13.060504786100431</v>
      </c>
      <c r="H76" s="244">
        <v>0</v>
      </c>
      <c r="I76" s="244">
        <v>-14.579237060862759</v>
      </c>
    </row>
    <row r="77" spans="3:9">
      <c r="C77" s="115" t="s">
        <v>52</v>
      </c>
      <c r="D77" s="112" t="s">
        <v>35</v>
      </c>
      <c r="E77" s="243">
        <v>-20.244765121005699</v>
      </c>
      <c r="F77" s="244">
        <v>0</v>
      </c>
      <c r="G77" s="244">
        <v>-10.686942163469585</v>
      </c>
      <c r="H77" s="244">
        <v>0</v>
      </c>
      <c r="I77" s="244">
        <v>-16.502642113594103</v>
      </c>
    </row>
    <row r="78" spans="3:9">
      <c r="C78" s="115" t="s">
        <v>53</v>
      </c>
      <c r="D78" s="112" t="s">
        <v>36</v>
      </c>
      <c r="E78" s="243">
        <v>-18.366483414353862</v>
      </c>
      <c r="F78" s="244">
        <v>0</v>
      </c>
      <c r="G78" s="244">
        <v>-14.013721558302274</v>
      </c>
      <c r="H78" s="244">
        <v>0</v>
      </c>
      <c r="I78" s="244">
        <v>-13.040288743808409</v>
      </c>
    </row>
    <row r="79" spans="3:9">
      <c r="C79" s="108" t="s">
        <v>48</v>
      </c>
      <c r="D79" s="108" t="s">
        <v>47</v>
      </c>
      <c r="E79" s="243">
        <v>-15.005876163047374</v>
      </c>
      <c r="F79" s="244">
        <v>0</v>
      </c>
      <c r="G79" s="244">
        <v>-14.365167044435436</v>
      </c>
      <c r="H79" s="244">
        <v>0</v>
      </c>
      <c r="I79" s="244">
        <v>-9.9970624541667963</v>
      </c>
    </row>
    <row r="80" spans="3:9">
      <c r="C80" s="115" t="s">
        <v>51</v>
      </c>
      <c r="D80" s="112" t="s">
        <v>34</v>
      </c>
      <c r="E80" s="243">
        <v>-13.168088117351681</v>
      </c>
      <c r="F80" s="244">
        <v>0</v>
      </c>
      <c r="G80" s="244">
        <v>-14.302732417169018</v>
      </c>
      <c r="H80" s="244">
        <v>0</v>
      </c>
      <c r="I80" s="244">
        <v>-7.7925539441426617</v>
      </c>
    </row>
    <row r="81" spans="3:9">
      <c r="C81" s="115" t="s">
        <v>52</v>
      </c>
      <c r="D81" s="112" t="s">
        <v>35</v>
      </c>
      <c r="E81" s="243">
        <v>-10.003078588196281</v>
      </c>
      <c r="F81" s="244">
        <v>0</v>
      </c>
      <c r="G81" s="244">
        <v>-15.208570015150997</v>
      </c>
      <c r="H81" s="244">
        <v>0</v>
      </c>
      <c r="I81" s="244">
        <v>-4.6390091052037397</v>
      </c>
    </row>
    <row r="82" spans="3:9">
      <c r="C82" s="115" t="s">
        <v>53</v>
      </c>
      <c r="D82" s="112" t="s">
        <v>36</v>
      </c>
      <c r="E82" s="243">
        <v>-10.758495858118144</v>
      </c>
      <c r="F82" s="244">
        <v>0</v>
      </c>
      <c r="G82" s="244">
        <v>-13.485219184632783</v>
      </c>
      <c r="H82" s="244">
        <v>0</v>
      </c>
      <c r="I82" s="244">
        <v>-6.230553999591053</v>
      </c>
    </row>
    <row r="83" spans="3:9">
      <c r="C83" s="108" t="s">
        <v>625</v>
      </c>
      <c r="D83" s="108" t="s">
        <v>626</v>
      </c>
      <c r="E83" s="243">
        <v>-6.1864017783959264</v>
      </c>
      <c r="F83" s="244">
        <v>1.2039434563855806</v>
      </c>
      <c r="G83" s="244">
        <v>-17.152015416667624</v>
      </c>
      <c r="H83" s="244">
        <v>0</v>
      </c>
      <c r="I83" s="244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G67"/>
  <sheetViews>
    <sheetView showGridLines="0" zoomScale="75" zoomScaleNormal="75" workbookViewId="0"/>
  </sheetViews>
  <sheetFormatPr defaultRowHeight="15.75"/>
  <cols>
    <col min="1" max="1" width="13.85546875" style="213" bestFit="1" customWidth="1"/>
    <col min="2" max="2" width="109.85546875" style="213" customWidth="1"/>
    <col min="3" max="3" width="12.42578125" style="213" bestFit="1" customWidth="1"/>
    <col min="4" max="7" width="14.7109375" style="213" customWidth="1"/>
    <col min="8" max="16384" width="9.140625" style="213"/>
  </cols>
  <sheetData>
    <row r="1" spans="1:7">
      <c r="A1" s="211" t="s">
        <v>162</v>
      </c>
      <c r="B1" s="212" t="s">
        <v>897</v>
      </c>
    </row>
    <row r="2" spans="1:7">
      <c r="A2" s="211" t="s">
        <v>163</v>
      </c>
      <c r="B2" s="212" t="s">
        <v>898</v>
      </c>
    </row>
    <row r="3" spans="1:7">
      <c r="A3" s="211" t="s">
        <v>49</v>
      </c>
      <c r="B3" s="214" t="s">
        <v>168</v>
      </c>
    </row>
    <row r="4" spans="1:7">
      <c r="A4" s="211" t="s">
        <v>164</v>
      </c>
      <c r="B4" s="214" t="s">
        <v>168</v>
      </c>
    </row>
    <row r="5" spans="1:7">
      <c r="A5" s="218" t="s">
        <v>165</v>
      </c>
      <c r="B5" s="214"/>
    </row>
    <row r="6" spans="1:7">
      <c r="A6" s="218" t="s">
        <v>166</v>
      </c>
      <c r="B6" s="214"/>
    </row>
    <row r="7" spans="1:7">
      <c r="A7" s="214"/>
      <c r="B7" s="214"/>
    </row>
    <row r="10" spans="1:7" ht="31.5">
      <c r="D10" s="245" t="s">
        <v>781</v>
      </c>
      <c r="E10" s="245" t="s">
        <v>782</v>
      </c>
      <c r="F10" s="245" t="s">
        <v>783</v>
      </c>
      <c r="G10" s="245" t="s">
        <v>782</v>
      </c>
    </row>
    <row r="11" spans="1:7" ht="47.25">
      <c r="D11" s="245" t="s">
        <v>741</v>
      </c>
      <c r="E11" s="245" t="s">
        <v>742</v>
      </c>
      <c r="F11" s="245" t="s">
        <v>743</v>
      </c>
      <c r="G11" s="245" t="s">
        <v>742</v>
      </c>
    </row>
    <row r="12" spans="1:7">
      <c r="C12" s="247">
        <v>2003</v>
      </c>
      <c r="D12" s="216">
        <v>120.07167234292518</v>
      </c>
      <c r="E12" s="216"/>
      <c r="F12" s="246"/>
      <c r="G12" s="216"/>
    </row>
    <row r="13" spans="1:7">
      <c r="C13" s="248" t="s">
        <v>34</v>
      </c>
      <c r="D13" s="216">
        <v>125.38034468232551</v>
      </c>
      <c r="E13" s="216"/>
      <c r="F13" s="246"/>
      <c r="G13" s="216"/>
    </row>
    <row r="14" spans="1:7">
      <c r="C14" s="248" t="s">
        <v>35</v>
      </c>
      <c r="D14" s="216">
        <v>126.59989765082392</v>
      </c>
      <c r="E14" s="216"/>
      <c r="F14" s="246"/>
      <c r="G14" s="216"/>
    </row>
    <row r="15" spans="1:7">
      <c r="C15" s="248" t="s">
        <v>36</v>
      </c>
      <c r="D15" s="216">
        <v>129.83453720505855</v>
      </c>
      <c r="E15" s="216"/>
      <c r="F15" s="246"/>
      <c r="G15" s="216"/>
    </row>
    <row r="16" spans="1:7">
      <c r="C16" s="247">
        <v>2004</v>
      </c>
      <c r="D16" s="216">
        <v>121.18910020863304</v>
      </c>
      <c r="E16" s="216"/>
      <c r="F16" s="246"/>
      <c r="G16" s="216"/>
    </row>
    <row r="17" spans="3:7">
      <c r="C17" s="248" t="s">
        <v>34</v>
      </c>
      <c r="D17" s="216">
        <v>122.68675034594611</v>
      </c>
      <c r="E17" s="216"/>
      <c r="F17" s="246"/>
      <c r="G17" s="216"/>
    </row>
    <row r="18" spans="3:7">
      <c r="C18" s="248" t="s">
        <v>35</v>
      </c>
      <c r="D18" s="216">
        <v>125.0986370795529</v>
      </c>
      <c r="E18" s="216"/>
      <c r="F18" s="246"/>
      <c r="G18" s="216"/>
    </row>
    <row r="19" spans="3:7">
      <c r="C19" s="248" t="s">
        <v>36</v>
      </c>
      <c r="D19" s="216">
        <v>123.04187458572832</v>
      </c>
      <c r="E19" s="216"/>
      <c r="F19" s="246"/>
      <c r="G19" s="216"/>
    </row>
    <row r="20" spans="3:7">
      <c r="C20" s="247">
        <v>2005</v>
      </c>
      <c r="D20" s="216">
        <v>123.57597796020757</v>
      </c>
      <c r="E20" s="216"/>
      <c r="F20" s="246"/>
      <c r="G20" s="216"/>
    </row>
    <row r="21" spans="3:7">
      <c r="C21" s="248" t="s">
        <v>34</v>
      </c>
      <c r="D21" s="216">
        <v>124.93553130408172</v>
      </c>
      <c r="E21" s="216"/>
      <c r="F21" s="246"/>
      <c r="G21" s="216"/>
    </row>
    <row r="22" spans="3:7">
      <c r="C22" s="248" t="s">
        <v>35</v>
      </c>
      <c r="D22" s="216">
        <v>127.4975147281758</v>
      </c>
      <c r="E22" s="216"/>
      <c r="F22" s="246"/>
      <c r="G22" s="216"/>
    </row>
    <row r="23" spans="3:7">
      <c r="C23" s="248" t="s">
        <v>36</v>
      </c>
      <c r="D23" s="216">
        <v>126.08841531548138</v>
      </c>
      <c r="E23" s="216"/>
      <c r="F23" s="246"/>
      <c r="G23" s="216"/>
    </row>
    <row r="24" spans="3:7">
      <c r="C24" s="247">
        <v>2006</v>
      </c>
      <c r="D24" s="216">
        <v>127.57614871713419</v>
      </c>
      <c r="E24" s="216"/>
      <c r="F24" s="246"/>
      <c r="G24" s="216"/>
    </row>
    <row r="25" spans="3:7">
      <c r="C25" s="248" t="s">
        <v>34</v>
      </c>
      <c r="D25" s="216">
        <v>127.43701479460705</v>
      </c>
      <c r="E25" s="216"/>
      <c r="F25" s="246"/>
      <c r="G25" s="216"/>
    </row>
    <row r="26" spans="3:7">
      <c r="C26" s="248" t="s">
        <v>35</v>
      </c>
      <c r="D26" s="216">
        <v>129.6510846258312</v>
      </c>
      <c r="E26" s="216"/>
      <c r="F26" s="246"/>
      <c r="G26" s="216"/>
    </row>
    <row r="27" spans="3:7">
      <c r="C27" s="248" t="s">
        <v>36</v>
      </c>
      <c r="D27" s="216">
        <v>126.6062585131198</v>
      </c>
      <c r="E27" s="216"/>
      <c r="F27" s="246"/>
      <c r="G27" s="216"/>
    </row>
    <row r="28" spans="3:7">
      <c r="C28" s="247">
        <v>2007</v>
      </c>
      <c r="D28" s="216">
        <v>123.73472335795853</v>
      </c>
      <c r="E28" s="216"/>
      <c r="F28" s="246"/>
      <c r="G28" s="216"/>
    </row>
    <row r="29" spans="3:7">
      <c r="C29" s="248" t="s">
        <v>34</v>
      </c>
      <c r="D29" s="216">
        <v>125.25666750869611</v>
      </c>
      <c r="E29" s="216"/>
      <c r="F29" s="246"/>
      <c r="G29" s="216"/>
    </row>
    <row r="30" spans="3:7">
      <c r="C30" s="248" t="s">
        <v>35</v>
      </c>
      <c r="D30" s="216">
        <v>129.59019756543785</v>
      </c>
      <c r="E30" s="216"/>
      <c r="F30" s="246"/>
      <c r="G30" s="216"/>
    </row>
    <row r="31" spans="3:7">
      <c r="C31" s="248" t="s">
        <v>36</v>
      </c>
      <c r="D31" s="216">
        <v>131.33925564415068</v>
      </c>
      <c r="E31" s="216"/>
      <c r="F31" s="246"/>
      <c r="G31" s="216"/>
    </row>
    <row r="32" spans="3:7">
      <c r="C32" s="247">
        <v>2008</v>
      </c>
      <c r="D32" s="216">
        <v>122.01486412350597</v>
      </c>
      <c r="E32" s="216"/>
      <c r="F32" s="246"/>
      <c r="G32" s="216"/>
    </row>
    <row r="33" spans="3:7">
      <c r="C33" s="248" t="s">
        <v>34</v>
      </c>
      <c r="D33" s="216">
        <v>119.45527883548174</v>
      </c>
      <c r="E33" s="216"/>
      <c r="F33" s="246"/>
      <c r="G33" s="216"/>
    </row>
    <row r="34" spans="3:7">
      <c r="C34" s="248" t="s">
        <v>35</v>
      </c>
      <c r="D34" s="216">
        <v>120.46541929681447</v>
      </c>
      <c r="E34" s="216"/>
      <c r="F34" s="246"/>
      <c r="G34" s="216"/>
    </row>
    <row r="35" spans="3:7">
      <c r="C35" s="248" t="s">
        <v>36</v>
      </c>
      <c r="D35" s="216">
        <v>119.25168891231408</v>
      </c>
      <c r="E35" s="216"/>
      <c r="F35" s="246"/>
      <c r="G35" s="216"/>
    </row>
    <row r="36" spans="3:7">
      <c r="C36" s="247">
        <v>2009</v>
      </c>
      <c r="D36" s="216">
        <v>114.18037002386332</v>
      </c>
      <c r="E36" s="216"/>
      <c r="F36" s="246"/>
      <c r="G36" s="216"/>
    </row>
    <row r="37" spans="3:7">
      <c r="C37" s="248" t="s">
        <v>34</v>
      </c>
      <c r="D37" s="216">
        <v>110.0975039085473</v>
      </c>
      <c r="E37" s="216"/>
      <c r="F37" s="246"/>
      <c r="G37" s="216"/>
    </row>
    <row r="38" spans="3:7">
      <c r="C38" s="248" t="s">
        <v>35</v>
      </c>
      <c r="D38" s="216">
        <v>102.75630688553973</v>
      </c>
      <c r="E38" s="216"/>
      <c r="F38" s="246"/>
      <c r="G38" s="216"/>
    </row>
    <row r="39" spans="3:7">
      <c r="C39" s="248" t="s">
        <v>36</v>
      </c>
      <c r="D39" s="216">
        <v>100.12132756986111</v>
      </c>
      <c r="E39" s="216"/>
      <c r="F39" s="246"/>
      <c r="G39" s="216"/>
    </row>
    <row r="40" spans="3:7">
      <c r="C40" s="247">
        <v>2010</v>
      </c>
      <c r="D40" s="216">
        <v>102.02778025806317</v>
      </c>
      <c r="E40" s="216"/>
      <c r="F40" s="216"/>
      <c r="G40" s="216"/>
    </row>
    <row r="41" spans="3:7">
      <c r="C41" s="248" t="s">
        <v>34</v>
      </c>
      <c r="D41" s="216">
        <v>100.23210445951227</v>
      </c>
      <c r="E41" s="216"/>
      <c r="F41" s="216">
        <v>100.47028741288455</v>
      </c>
      <c r="G41" s="216"/>
    </row>
    <row r="42" spans="3:7">
      <c r="C42" s="248" t="s">
        <v>35</v>
      </c>
      <c r="D42" s="216">
        <v>99.872055394970076</v>
      </c>
      <c r="E42" s="216"/>
      <c r="F42" s="216">
        <v>100.25418623612825</v>
      </c>
      <c r="G42" s="216"/>
    </row>
    <row r="43" spans="3:7">
      <c r="C43" s="248" t="s">
        <v>36</v>
      </c>
      <c r="D43" s="216">
        <v>97.916093492624412</v>
      </c>
      <c r="E43" s="216"/>
      <c r="F43" s="216">
        <v>98.761928967873885</v>
      </c>
      <c r="G43" s="216"/>
    </row>
    <row r="44" spans="3:7">
      <c r="C44" s="247">
        <v>2011</v>
      </c>
      <c r="D44" s="216">
        <v>95.607535221407687</v>
      </c>
      <c r="E44" s="216"/>
      <c r="F44" s="216">
        <v>98.136798956397541</v>
      </c>
      <c r="G44" s="216"/>
    </row>
    <row r="45" spans="3:7">
      <c r="C45" s="248" t="s">
        <v>34</v>
      </c>
      <c r="D45" s="216">
        <v>93.774219962691646</v>
      </c>
      <c r="E45" s="216"/>
      <c r="F45" s="216">
        <v>97.78241626532629</v>
      </c>
      <c r="G45" s="216"/>
    </row>
    <row r="46" spans="3:7">
      <c r="C46" s="248" t="s">
        <v>35</v>
      </c>
      <c r="D46" s="216">
        <v>92.142055058606971</v>
      </c>
      <c r="E46" s="216"/>
      <c r="F46" s="216">
        <v>95.65236101097031</v>
      </c>
      <c r="G46" s="216"/>
    </row>
    <row r="47" spans="3:7">
      <c r="C47" s="248" t="s">
        <v>36</v>
      </c>
      <c r="D47" s="216">
        <v>90.506176244456341</v>
      </c>
      <c r="E47" s="216"/>
      <c r="F47" s="216">
        <v>95.000290133710735</v>
      </c>
      <c r="G47" s="216"/>
    </row>
    <row r="48" spans="3:7">
      <c r="C48" s="247">
        <v>2012</v>
      </c>
      <c r="D48" s="216">
        <v>86.767053477974358</v>
      </c>
      <c r="E48" s="216"/>
      <c r="F48" s="216">
        <v>94.07053166319632</v>
      </c>
      <c r="G48" s="216"/>
    </row>
    <row r="49" spans="3:7">
      <c r="C49" s="248" t="s">
        <v>34</v>
      </c>
      <c r="D49" s="216">
        <v>82.730614520387121</v>
      </c>
      <c r="E49" s="216"/>
      <c r="F49" s="216">
        <v>91.029208947390501</v>
      </c>
      <c r="G49" s="216"/>
    </row>
    <row r="50" spans="3:7">
      <c r="C50" s="248" t="s">
        <v>35</v>
      </c>
      <c r="D50" s="216">
        <v>81.373050489672735</v>
      </c>
      <c r="E50" s="216"/>
      <c r="F50" s="216">
        <v>89.657304350188411</v>
      </c>
      <c r="G50" s="216"/>
    </row>
    <row r="51" spans="3:7">
      <c r="C51" s="248" t="s">
        <v>36</v>
      </c>
      <c r="D51" s="216">
        <v>79.536754412167511</v>
      </c>
      <c r="E51" s="216"/>
      <c r="F51" s="216">
        <v>87.996516799173023</v>
      </c>
      <c r="G51" s="216"/>
    </row>
    <row r="52" spans="3:7">
      <c r="C52" s="247">
        <v>2013</v>
      </c>
      <c r="D52" s="216">
        <v>78.591404567469041</v>
      </c>
      <c r="E52" s="216"/>
      <c r="F52" s="216">
        <v>87.680807716492708</v>
      </c>
      <c r="G52" s="216"/>
    </row>
    <row r="53" spans="3:7">
      <c r="C53" s="248" t="s">
        <v>34</v>
      </c>
      <c r="D53" s="216">
        <v>77.716408818501449</v>
      </c>
      <c r="E53" s="216"/>
      <c r="F53" s="216">
        <v>87.041844968278326</v>
      </c>
      <c r="G53" s="216"/>
    </row>
    <row r="54" spans="3:7">
      <c r="C54" s="248" t="s">
        <v>35</v>
      </c>
      <c r="D54" s="216">
        <v>79.419999097214983</v>
      </c>
      <c r="E54" s="216"/>
      <c r="F54" s="216">
        <v>88.808671205878781</v>
      </c>
      <c r="G54" s="216"/>
    </row>
    <row r="55" spans="3:7">
      <c r="C55" s="248" t="s">
        <v>36</v>
      </c>
      <c r="D55" s="216">
        <v>77.320787394937753</v>
      </c>
      <c r="E55" s="216"/>
      <c r="F55" s="216">
        <v>86.187109495194932</v>
      </c>
      <c r="G55" s="216"/>
    </row>
    <row r="56" spans="3:7">
      <c r="C56" s="247">
        <v>2014</v>
      </c>
      <c r="D56" s="216">
        <v>77.453782746852397</v>
      </c>
      <c r="E56" s="216"/>
      <c r="F56" s="216">
        <v>86.448979356396194</v>
      </c>
      <c r="G56" s="216"/>
    </row>
    <row r="57" spans="3:7">
      <c r="C57" s="248" t="s">
        <v>34</v>
      </c>
      <c r="D57" s="216">
        <v>78.799942302441764</v>
      </c>
      <c r="E57" s="216"/>
      <c r="F57" s="216">
        <v>88.104670806726432</v>
      </c>
      <c r="G57" s="216"/>
    </row>
    <row r="58" spans="3:7">
      <c r="C58" s="248" t="s">
        <v>35</v>
      </c>
      <c r="D58" s="216">
        <v>80.860340823553543</v>
      </c>
      <c r="E58" s="216"/>
      <c r="F58" s="216">
        <v>90.363281625239821</v>
      </c>
      <c r="G58" s="216"/>
    </row>
    <row r="59" spans="3:7">
      <c r="C59" s="248" t="s">
        <v>36</v>
      </c>
      <c r="D59" s="216">
        <v>83.327593466779064</v>
      </c>
      <c r="E59" s="216"/>
      <c r="F59" s="216">
        <v>92.245230558013759</v>
      </c>
      <c r="G59" s="216"/>
    </row>
    <row r="60" spans="3:7">
      <c r="C60" s="247">
        <v>2015</v>
      </c>
      <c r="D60" s="216">
        <v>87.571996360232774</v>
      </c>
      <c r="E60" s="216"/>
      <c r="F60" s="216">
        <v>96.719434920937502</v>
      </c>
      <c r="G60" s="216"/>
    </row>
    <row r="61" spans="3:7">
      <c r="C61" s="248" t="s">
        <v>34</v>
      </c>
      <c r="D61" s="216">
        <v>89.809076496905675</v>
      </c>
      <c r="E61" s="216"/>
      <c r="F61" s="216">
        <v>100.66619460791382</v>
      </c>
      <c r="G61" s="216"/>
    </row>
    <row r="62" spans="3:7">
      <c r="C62" s="248" t="s">
        <v>35</v>
      </c>
      <c r="D62" s="216">
        <v>93.801512118484681</v>
      </c>
      <c r="E62" s="216"/>
      <c r="F62" s="216">
        <v>104.82904955173611</v>
      </c>
      <c r="G62" s="216"/>
    </row>
    <row r="63" spans="3:7">
      <c r="C63" s="248" t="s">
        <v>36</v>
      </c>
      <c r="D63" s="216">
        <v>95.857417333231069</v>
      </c>
      <c r="E63" s="216"/>
      <c r="F63" s="216">
        <v>106.63541978906912</v>
      </c>
      <c r="G63" s="216"/>
    </row>
    <row r="64" spans="3:7">
      <c r="C64" s="247">
        <v>2016</v>
      </c>
      <c r="D64" s="216">
        <v>99.889251208054958</v>
      </c>
      <c r="E64" s="216">
        <v>99.889251208054958</v>
      </c>
      <c r="F64" s="216">
        <v>110.67658852199213</v>
      </c>
      <c r="G64" s="216">
        <v>110.67658852199213</v>
      </c>
    </row>
    <row r="65" spans="3:7">
      <c r="C65" s="248" t="s">
        <v>34</v>
      </c>
      <c r="D65" s="216"/>
      <c r="E65" s="216">
        <v>100.14748899025396</v>
      </c>
      <c r="F65" s="246"/>
      <c r="G65" s="216">
        <v>112.30250804272799</v>
      </c>
    </row>
    <row r="66" spans="3:7">
      <c r="C66" s="248" t="s">
        <v>35</v>
      </c>
      <c r="D66" s="216"/>
      <c r="E66" s="216">
        <v>101.99704307307512</v>
      </c>
      <c r="F66" s="246"/>
      <c r="G66" s="216">
        <v>114.09803716520037</v>
      </c>
    </row>
    <row r="67" spans="3:7">
      <c r="C67" s="215"/>
      <c r="D67" s="216"/>
      <c r="E67" s="216"/>
      <c r="G67" s="217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T83"/>
  <sheetViews>
    <sheetView showGridLines="0" zoomScale="75" zoomScaleNormal="75" workbookViewId="0"/>
  </sheetViews>
  <sheetFormatPr defaultRowHeight="15.75"/>
  <cols>
    <col min="1" max="1" width="12.85546875" style="108" bestFit="1" customWidth="1"/>
    <col min="2" max="2" width="44.42578125" style="108" bestFit="1" customWidth="1"/>
    <col min="3" max="11" width="9.140625" style="108"/>
    <col min="12" max="12" width="11.7109375" style="108" customWidth="1"/>
    <col min="13" max="13" width="10.7109375" style="108" customWidth="1"/>
    <col min="14" max="14" width="17.140625" style="108" customWidth="1"/>
    <col min="15" max="15" width="9.140625" style="108"/>
    <col min="16" max="16" width="17.140625" style="108" customWidth="1"/>
    <col min="17" max="16384" width="9.140625" style="108"/>
  </cols>
  <sheetData>
    <row r="1" spans="1:20">
      <c r="A1" s="106" t="s">
        <v>162</v>
      </c>
      <c r="B1" s="107" t="s">
        <v>855</v>
      </c>
    </row>
    <row r="2" spans="1:20">
      <c r="A2" s="106" t="s">
        <v>163</v>
      </c>
      <c r="B2" s="107" t="s">
        <v>899</v>
      </c>
    </row>
    <row r="3" spans="1:20">
      <c r="A3" s="106" t="s">
        <v>49</v>
      </c>
      <c r="B3" s="108" t="s">
        <v>168</v>
      </c>
    </row>
    <row r="4" spans="1:20">
      <c r="A4" s="106" t="s">
        <v>164</v>
      </c>
      <c r="B4" s="108" t="s">
        <v>168</v>
      </c>
    </row>
    <row r="5" spans="1:20">
      <c r="A5" s="109" t="s">
        <v>165</v>
      </c>
    </row>
    <row r="6" spans="1:20">
      <c r="A6" s="109" t="s">
        <v>166</v>
      </c>
    </row>
    <row r="9" spans="1:20">
      <c r="P9" s="118"/>
    </row>
    <row r="10" spans="1:20">
      <c r="P10" s="118"/>
      <c r="R10" s="118"/>
    </row>
    <row r="11" spans="1:20">
      <c r="L11" s="75" t="s">
        <v>110</v>
      </c>
      <c r="M11" s="75" t="s">
        <v>677</v>
      </c>
      <c r="N11" s="75" t="s">
        <v>839</v>
      </c>
      <c r="P11" s="113"/>
      <c r="Q11" s="210"/>
      <c r="R11" s="210"/>
      <c r="S11" s="210"/>
      <c r="T11" s="210"/>
    </row>
    <row r="12" spans="1:20">
      <c r="L12" s="75" t="s">
        <v>110</v>
      </c>
      <c r="M12" s="75" t="s">
        <v>231</v>
      </c>
      <c r="N12" s="249" t="s">
        <v>111</v>
      </c>
      <c r="O12" s="112"/>
      <c r="P12" s="113"/>
      <c r="Q12" s="210"/>
      <c r="R12" s="210"/>
      <c r="S12" s="210"/>
      <c r="T12" s="210"/>
    </row>
    <row r="13" spans="1:20">
      <c r="J13" s="108" t="s">
        <v>251</v>
      </c>
      <c r="K13" s="108" t="s">
        <v>154</v>
      </c>
      <c r="L13" s="116">
        <v>106.10592602331448</v>
      </c>
      <c r="M13" s="116">
        <v>92.467610572030452</v>
      </c>
      <c r="N13" s="250">
        <v>98.623739743408763</v>
      </c>
      <c r="O13" s="112"/>
      <c r="P13" s="113"/>
      <c r="Q13" s="210"/>
      <c r="R13" s="210"/>
      <c r="S13" s="210"/>
      <c r="T13" s="210"/>
    </row>
    <row r="14" spans="1:20">
      <c r="J14" s="108" t="s">
        <v>51</v>
      </c>
      <c r="K14" s="108" t="s">
        <v>34</v>
      </c>
      <c r="L14" s="116">
        <v>103.47974328461716</v>
      </c>
      <c r="M14" s="116">
        <v>96.212355024700841</v>
      </c>
      <c r="N14" s="250">
        <v>99.984123117382538</v>
      </c>
      <c r="O14" s="112"/>
      <c r="P14" s="113"/>
      <c r="Q14" s="210"/>
      <c r="R14" s="210"/>
      <c r="S14" s="210"/>
      <c r="T14" s="210"/>
    </row>
    <row r="15" spans="1:20">
      <c r="J15" s="108" t="s">
        <v>52</v>
      </c>
      <c r="K15" s="108" t="s">
        <v>35</v>
      </c>
      <c r="L15" s="116">
        <v>104.29758190411398</v>
      </c>
      <c r="M15" s="116">
        <v>100.35856746417626</v>
      </c>
      <c r="N15" s="250">
        <v>105.67343535309888</v>
      </c>
      <c r="P15" s="113"/>
      <c r="Q15" s="210"/>
      <c r="R15" s="210"/>
      <c r="S15" s="210"/>
      <c r="T15" s="210"/>
    </row>
    <row r="16" spans="1:20">
      <c r="J16" s="108" t="s">
        <v>53</v>
      </c>
      <c r="K16" s="108" t="s">
        <v>36</v>
      </c>
      <c r="L16" s="116">
        <v>105.84846564851019</v>
      </c>
      <c r="M16" s="116">
        <v>102.53367478219124</v>
      </c>
      <c r="N16" s="250">
        <v>106.76935882884185</v>
      </c>
      <c r="O16" s="112"/>
      <c r="P16" s="113"/>
      <c r="Q16" s="210"/>
      <c r="R16" s="210"/>
      <c r="S16" s="210"/>
      <c r="T16" s="210"/>
    </row>
    <row r="17" spans="10:20">
      <c r="J17" s="108" t="s">
        <v>252</v>
      </c>
      <c r="K17" s="108" t="s">
        <v>155</v>
      </c>
      <c r="L17" s="116">
        <v>106.08068170306817</v>
      </c>
      <c r="M17" s="116">
        <v>105.43135873637341</v>
      </c>
      <c r="N17" s="250">
        <v>101.40382939072332</v>
      </c>
      <c r="O17" s="112"/>
      <c r="P17" s="113"/>
      <c r="Q17" s="210"/>
      <c r="R17" s="210"/>
      <c r="S17" s="210"/>
      <c r="T17" s="210"/>
    </row>
    <row r="18" spans="10:20">
      <c r="J18" s="108" t="s">
        <v>51</v>
      </c>
      <c r="K18" s="108" t="s">
        <v>34</v>
      </c>
      <c r="L18" s="116">
        <v>113.31872664252695</v>
      </c>
      <c r="M18" s="116">
        <v>111.99679500969533</v>
      </c>
      <c r="N18" s="250">
        <v>102.65674822832729</v>
      </c>
      <c r="O18" s="112"/>
      <c r="P18" s="113"/>
      <c r="Q18" s="210"/>
      <c r="R18" s="210"/>
      <c r="S18" s="210"/>
      <c r="T18" s="210"/>
    </row>
    <row r="19" spans="10:20">
      <c r="J19" s="108" t="s">
        <v>52</v>
      </c>
      <c r="K19" s="108" t="s">
        <v>35</v>
      </c>
      <c r="L19" s="116">
        <v>116.41685842964532</v>
      </c>
      <c r="M19" s="116">
        <v>116.17994627436332</v>
      </c>
      <c r="N19" s="250">
        <v>111.4437625964274</v>
      </c>
      <c r="P19" s="113"/>
      <c r="Q19" s="210"/>
      <c r="R19" s="210"/>
      <c r="S19" s="210"/>
      <c r="T19" s="210"/>
    </row>
    <row r="20" spans="10:20">
      <c r="J20" s="108" t="s">
        <v>53</v>
      </c>
      <c r="K20" s="108" t="s">
        <v>36</v>
      </c>
      <c r="L20" s="116">
        <v>115.68940269244014</v>
      </c>
      <c r="M20" s="116">
        <v>117.22528415785555</v>
      </c>
      <c r="N20" s="250">
        <v>108.7716725208706</v>
      </c>
      <c r="O20" s="112"/>
      <c r="P20" s="113"/>
      <c r="Q20" s="210"/>
      <c r="R20" s="210"/>
      <c r="S20" s="210"/>
      <c r="T20" s="210"/>
    </row>
    <row r="21" spans="10:20">
      <c r="J21" s="108" t="s">
        <v>253</v>
      </c>
      <c r="K21" s="108" t="s">
        <v>75</v>
      </c>
      <c r="L21" s="116">
        <v>123.96853685601401</v>
      </c>
      <c r="M21" s="116">
        <v>125.08756548407716</v>
      </c>
      <c r="N21" s="250">
        <v>114.0771715584935</v>
      </c>
      <c r="O21" s="112"/>
      <c r="P21" s="113"/>
      <c r="Q21" s="210"/>
      <c r="R21" s="210"/>
      <c r="S21" s="210"/>
      <c r="T21" s="210"/>
    </row>
    <row r="22" spans="10:20">
      <c r="J22" s="108" t="s">
        <v>51</v>
      </c>
      <c r="K22" s="108" t="s">
        <v>34</v>
      </c>
      <c r="L22" s="116">
        <v>129.1506708976442</v>
      </c>
      <c r="M22" s="116">
        <v>132.08514178099017</v>
      </c>
      <c r="N22" s="250">
        <v>115.53786525429616</v>
      </c>
      <c r="O22" s="112"/>
      <c r="P22" s="113"/>
      <c r="Q22" s="210"/>
      <c r="R22" s="210"/>
      <c r="S22" s="210"/>
      <c r="T22" s="210"/>
    </row>
    <row r="23" spans="10:20">
      <c r="J23" s="108" t="s">
        <v>52</v>
      </c>
      <c r="K23" s="108" t="s">
        <v>35</v>
      </c>
      <c r="L23" s="116">
        <v>128.15155919093849</v>
      </c>
      <c r="M23" s="116">
        <v>133.60343744733103</v>
      </c>
      <c r="N23" s="250">
        <v>118.63119030953573</v>
      </c>
      <c r="P23" s="113"/>
      <c r="Q23" s="210"/>
      <c r="R23" s="210"/>
      <c r="S23" s="210"/>
      <c r="T23" s="210"/>
    </row>
    <row r="24" spans="10:20">
      <c r="J24" s="108" t="s">
        <v>53</v>
      </c>
      <c r="K24" s="108" t="s">
        <v>36</v>
      </c>
      <c r="L24" s="116">
        <v>142.46359303310572</v>
      </c>
      <c r="M24" s="116">
        <v>136.28255156951849</v>
      </c>
      <c r="N24" s="250">
        <v>109.64203539411643</v>
      </c>
      <c r="O24" s="112"/>
      <c r="P24" s="113"/>
      <c r="Q24" s="210"/>
      <c r="R24" s="210"/>
      <c r="S24" s="210"/>
      <c r="T24" s="210"/>
    </row>
    <row r="25" spans="10:20">
      <c r="J25" s="108" t="s">
        <v>254</v>
      </c>
      <c r="K25" s="108" t="s">
        <v>33</v>
      </c>
      <c r="L25" s="116">
        <v>127.531878136728</v>
      </c>
      <c r="M25" s="116">
        <v>125.23794163090982</v>
      </c>
      <c r="N25" s="250">
        <v>111.94385957243482</v>
      </c>
      <c r="O25" s="112"/>
      <c r="P25" s="113"/>
      <c r="Q25" s="210"/>
      <c r="R25" s="210"/>
      <c r="S25" s="210"/>
      <c r="T25" s="210"/>
    </row>
    <row r="26" spans="10:20">
      <c r="J26" s="108" t="s">
        <v>51</v>
      </c>
      <c r="K26" s="108" t="s">
        <v>34</v>
      </c>
      <c r="L26" s="116">
        <v>133.86194794892396</v>
      </c>
      <c r="M26" s="116">
        <v>127.63339403119025</v>
      </c>
      <c r="N26" s="250">
        <v>107.52735631701506</v>
      </c>
      <c r="O26" s="112"/>
      <c r="P26" s="113"/>
      <c r="Q26" s="210"/>
      <c r="R26" s="210"/>
      <c r="S26" s="210"/>
      <c r="T26" s="210"/>
    </row>
    <row r="27" spans="10:20">
      <c r="J27" s="108" t="s">
        <v>52</v>
      </c>
      <c r="K27" s="108" t="s">
        <v>35</v>
      </c>
      <c r="L27" s="116">
        <v>130.69516241359653</v>
      </c>
      <c r="M27" s="116">
        <v>127.89098408060894</v>
      </c>
      <c r="N27" s="250">
        <v>117.46143131411229</v>
      </c>
      <c r="O27" s="112"/>
      <c r="P27" s="113"/>
      <c r="Q27" s="210"/>
      <c r="R27" s="210"/>
      <c r="S27" s="210"/>
      <c r="T27" s="210"/>
    </row>
    <row r="28" spans="10:20">
      <c r="J28" s="108" t="s">
        <v>53</v>
      </c>
      <c r="K28" s="108" t="s">
        <v>36</v>
      </c>
      <c r="L28" s="116">
        <v>134.76317376876821</v>
      </c>
      <c r="M28" s="116">
        <v>124.03651008322636</v>
      </c>
      <c r="N28" s="250">
        <v>112.80475924573878</v>
      </c>
      <c r="O28" s="112"/>
      <c r="P28" s="113"/>
      <c r="Q28" s="210"/>
      <c r="R28" s="210"/>
      <c r="S28" s="210"/>
      <c r="T28" s="210"/>
    </row>
    <row r="29" spans="10:20">
      <c r="J29" s="108" t="s">
        <v>240</v>
      </c>
      <c r="K29" s="108" t="s">
        <v>37</v>
      </c>
      <c r="L29" s="116">
        <v>126.67844751142687</v>
      </c>
      <c r="M29" s="116">
        <v>124.81548703997665</v>
      </c>
      <c r="N29" s="250">
        <v>121.38860392306718</v>
      </c>
      <c r="O29" s="112"/>
      <c r="P29" s="113"/>
      <c r="Q29" s="210"/>
      <c r="R29" s="210"/>
      <c r="S29" s="210"/>
      <c r="T29" s="210"/>
    </row>
    <row r="30" spans="10:20">
      <c r="J30" s="108" t="s">
        <v>51</v>
      </c>
      <c r="K30" s="108" t="s">
        <v>34</v>
      </c>
      <c r="L30" s="116">
        <v>126.97178172941148</v>
      </c>
      <c r="M30" s="116">
        <v>125.7877319685801</v>
      </c>
      <c r="N30" s="250">
        <v>124.47222789293025</v>
      </c>
      <c r="O30" s="112"/>
      <c r="P30" s="113"/>
      <c r="Q30" s="210"/>
      <c r="R30" s="210"/>
      <c r="S30" s="210"/>
      <c r="T30" s="210"/>
    </row>
    <row r="31" spans="10:20">
      <c r="J31" s="108" t="s">
        <v>52</v>
      </c>
      <c r="K31" s="108" t="s">
        <v>35</v>
      </c>
      <c r="L31" s="116">
        <v>126.26643598163825</v>
      </c>
      <c r="M31" s="116">
        <v>127.01529259348958</v>
      </c>
      <c r="N31" s="250">
        <v>132.31534295904692</v>
      </c>
      <c r="O31" s="112"/>
      <c r="P31" s="113"/>
      <c r="Q31" s="210"/>
      <c r="R31" s="210"/>
      <c r="S31" s="210"/>
      <c r="T31" s="210"/>
    </row>
    <row r="32" spans="10:20">
      <c r="J32" s="108" t="s">
        <v>53</v>
      </c>
      <c r="K32" s="108" t="s">
        <v>36</v>
      </c>
      <c r="L32" s="116">
        <v>124.4745837714795</v>
      </c>
      <c r="M32" s="116">
        <v>127.53431089263304</v>
      </c>
      <c r="N32" s="250">
        <v>127.0910461599356</v>
      </c>
      <c r="O32" s="112"/>
      <c r="P32" s="113"/>
      <c r="Q32" s="210"/>
      <c r="R32" s="210"/>
      <c r="S32" s="210"/>
      <c r="T32" s="210"/>
    </row>
    <row r="33" spans="10:20">
      <c r="J33" s="108" t="s">
        <v>241</v>
      </c>
      <c r="K33" s="108" t="s">
        <v>38</v>
      </c>
      <c r="L33" s="116">
        <v>127.59915170366543</v>
      </c>
      <c r="M33" s="116">
        <v>130.4811046282455</v>
      </c>
      <c r="N33" s="250">
        <v>123.06192726807853</v>
      </c>
      <c r="O33" s="112"/>
      <c r="P33" s="113"/>
      <c r="Q33" s="210"/>
      <c r="R33" s="210"/>
      <c r="S33" s="210"/>
      <c r="T33" s="210"/>
    </row>
    <row r="34" spans="10:20">
      <c r="J34" s="108" t="s">
        <v>51</v>
      </c>
      <c r="K34" s="108" t="s">
        <v>34</v>
      </c>
      <c r="L34" s="116">
        <v>126.51858946496466</v>
      </c>
      <c r="M34" s="116">
        <v>129.87214619850715</v>
      </c>
      <c r="N34" s="250">
        <v>125.16251686160152</v>
      </c>
      <c r="O34" s="112"/>
      <c r="P34" s="113"/>
      <c r="Q34" s="210"/>
      <c r="R34" s="210"/>
      <c r="S34" s="210"/>
      <c r="T34" s="210"/>
    </row>
    <row r="35" spans="10:20">
      <c r="J35" s="108" t="s">
        <v>52</v>
      </c>
      <c r="K35" s="108" t="s">
        <v>35</v>
      </c>
      <c r="L35" s="116">
        <v>126.07969890063364</v>
      </c>
      <c r="M35" s="116">
        <v>131.89974474749121</v>
      </c>
      <c r="N35" s="250">
        <v>131.03614656559904</v>
      </c>
      <c r="O35" s="112"/>
      <c r="P35" s="113"/>
      <c r="Q35" s="210"/>
      <c r="R35" s="210"/>
      <c r="S35" s="210"/>
      <c r="T35" s="210"/>
    </row>
    <row r="36" spans="10:20">
      <c r="J36" s="108" t="s">
        <v>53</v>
      </c>
      <c r="K36" s="108" t="s">
        <v>36</v>
      </c>
      <c r="L36" s="116">
        <v>125.04784660359481</v>
      </c>
      <c r="M36" s="116">
        <v>128.74737449507617</v>
      </c>
      <c r="N36" s="250">
        <v>125.61774827221566</v>
      </c>
      <c r="O36" s="112"/>
      <c r="P36" s="113"/>
      <c r="Q36" s="210"/>
      <c r="R36" s="210"/>
      <c r="S36" s="210"/>
      <c r="T36" s="210"/>
    </row>
    <row r="37" spans="10:20">
      <c r="J37" s="108" t="s">
        <v>220</v>
      </c>
      <c r="K37" s="108" t="s">
        <v>39</v>
      </c>
      <c r="L37" s="116">
        <v>123.21179101283607</v>
      </c>
      <c r="M37" s="116">
        <v>126.91830565438578</v>
      </c>
      <c r="N37" s="250">
        <v>118.87625063881745</v>
      </c>
      <c r="O37" s="112"/>
      <c r="P37" s="113"/>
      <c r="Q37" s="210"/>
      <c r="R37" s="210"/>
      <c r="S37" s="210"/>
      <c r="T37" s="210"/>
    </row>
    <row r="38" spans="10:20">
      <c r="J38" s="108" t="s">
        <v>51</v>
      </c>
      <c r="K38" s="108" t="s">
        <v>34</v>
      </c>
      <c r="L38" s="116">
        <v>122.94006511682211</v>
      </c>
      <c r="M38" s="116">
        <v>128.47603194059644</v>
      </c>
      <c r="N38" s="250">
        <v>122.38256948573584</v>
      </c>
      <c r="O38" s="112"/>
      <c r="P38" s="113"/>
      <c r="Q38" s="210"/>
      <c r="R38" s="210"/>
      <c r="S38" s="210"/>
      <c r="T38" s="210"/>
    </row>
    <row r="39" spans="10:20">
      <c r="J39" s="108" t="s">
        <v>52</v>
      </c>
      <c r="K39" s="108" t="s">
        <v>35</v>
      </c>
      <c r="L39" s="116">
        <v>125.6092590732879</v>
      </c>
      <c r="M39" s="116">
        <v>134.15224616172722</v>
      </c>
      <c r="N39" s="250">
        <v>125.57744261714173</v>
      </c>
      <c r="O39" s="112"/>
      <c r="P39" s="113"/>
      <c r="Q39" s="210"/>
      <c r="R39" s="210"/>
      <c r="S39" s="210"/>
      <c r="T39" s="210"/>
    </row>
    <row r="40" spans="10:20">
      <c r="J40" s="108" t="s">
        <v>53</v>
      </c>
      <c r="K40" s="108" t="s">
        <v>36</v>
      </c>
      <c r="L40" s="116">
        <v>124.92126468767107</v>
      </c>
      <c r="M40" s="116">
        <v>136.52322504467756</v>
      </c>
      <c r="N40" s="250">
        <v>128.70739673128065</v>
      </c>
      <c r="O40" s="112"/>
      <c r="P40" s="113"/>
      <c r="Q40" s="210"/>
      <c r="R40" s="210"/>
      <c r="S40" s="210"/>
      <c r="T40" s="210"/>
    </row>
    <row r="41" spans="10:20">
      <c r="J41" s="108" t="s">
        <v>187</v>
      </c>
      <c r="K41" s="108" t="s">
        <v>40</v>
      </c>
      <c r="L41" s="116">
        <v>119.22253770155962</v>
      </c>
      <c r="M41" s="116">
        <v>125.20447375755911</v>
      </c>
      <c r="N41" s="250">
        <v>119.18423266207212</v>
      </c>
      <c r="O41" s="112"/>
      <c r="P41" s="113"/>
      <c r="Q41" s="210"/>
      <c r="R41" s="210"/>
      <c r="S41" s="210"/>
      <c r="T41" s="210"/>
    </row>
    <row r="42" spans="10:20">
      <c r="J42" s="108" t="s">
        <v>51</v>
      </c>
      <c r="K42" s="108" t="s">
        <v>34</v>
      </c>
      <c r="L42" s="116">
        <v>121.02167494573699</v>
      </c>
      <c r="M42" s="116">
        <v>121.92480198689653</v>
      </c>
      <c r="N42" s="250">
        <v>112.80447286793441</v>
      </c>
      <c r="O42" s="112"/>
      <c r="P42" s="113"/>
      <c r="Q42" s="210"/>
      <c r="R42" s="210"/>
      <c r="S42" s="210"/>
      <c r="T42" s="210"/>
    </row>
    <row r="43" spans="10:20">
      <c r="J43" s="108" t="s">
        <v>52</v>
      </c>
      <c r="K43" s="108" t="s">
        <v>35</v>
      </c>
      <c r="L43" s="116">
        <v>122.68748326212142</v>
      </c>
      <c r="M43" s="116">
        <v>122.39153154025971</v>
      </c>
      <c r="N43" s="250">
        <v>114.30552750148246</v>
      </c>
      <c r="O43" s="112"/>
      <c r="P43" s="113"/>
      <c r="Q43" s="210"/>
      <c r="R43" s="210"/>
      <c r="S43" s="210"/>
      <c r="T43" s="210"/>
    </row>
    <row r="44" spans="10:20">
      <c r="J44" s="108" t="s">
        <v>53</v>
      </c>
      <c r="K44" s="108" t="s">
        <v>36</v>
      </c>
      <c r="L44" s="116">
        <v>122.34859565992807</v>
      </c>
      <c r="M44" s="116">
        <v>120.60661297388839</v>
      </c>
      <c r="N44" s="250">
        <v>113.4138970985442</v>
      </c>
      <c r="O44" s="112"/>
      <c r="P44" s="113"/>
      <c r="Q44" s="210"/>
      <c r="R44" s="210"/>
      <c r="S44" s="210"/>
      <c r="T44" s="210"/>
    </row>
    <row r="45" spans="10:20">
      <c r="J45" s="108" t="s">
        <v>188</v>
      </c>
      <c r="K45" s="108" t="s">
        <v>41</v>
      </c>
      <c r="L45" s="116">
        <v>116.01664346595848</v>
      </c>
      <c r="M45" s="116">
        <v>114.20757119654736</v>
      </c>
      <c r="N45" s="250">
        <v>112.61300602385884</v>
      </c>
      <c r="O45" s="112"/>
      <c r="P45" s="113"/>
      <c r="Q45" s="210"/>
      <c r="R45" s="210"/>
      <c r="S45" s="210"/>
      <c r="T45" s="210"/>
    </row>
    <row r="46" spans="10:20">
      <c r="J46" s="108" t="s">
        <v>51</v>
      </c>
      <c r="K46" s="108" t="s">
        <v>34</v>
      </c>
      <c r="L46" s="116">
        <v>116.9151675183704</v>
      </c>
      <c r="M46" s="116">
        <v>109.53153843444852</v>
      </c>
      <c r="N46" s="250">
        <v>104.36493064814498</v>
      </c>
      <c r="O46" s="112"/>
      <c r="P46" s="113"/>
      <c r="Q46" s="210"/>
      <c r="R46" s="210"/>
      <c r="S46" s="210"/>
      <c r="T46" s="210"/>
    </row>
    <row r="47" spans="10:20">
      <c r="J47" s="108" t="s">
        <v>52</v>
      </c>
      <c r="K47" s="108" t="s">
        <v>35</v>
      </c>
      <c r="L47" s="116">
        <v>104.34194839715938</v>
      </c>
      <c r="M47" s="116">
        <v>103.32858492293977</v>
      </c>
      <c r="N47" s="250">
        <v>99.818316515597573</v>
      </c>
      <c r="O47" s="112"/>
      <c r="P47" s="113"/>
      <c r="Q47" s="210"/>
      <c r="R47" s="210"/>
      <c r="S47" s="210"/>
      <c r="T47" s="210"/>
    </row>
    <row r="48" spans="10:20">
      <c r="J48" s="108" t="s">
        <v>53</v>
      </c>
      <c r="K48" s="108" t="s">
        <v>36</v>
      </c>
      <c r="L48" s="116">
        <v>99.881457161768651</v>
      </c>
      <c r="M48" s="116">
        <v>100.53731042655694</v>
      </c>
      <c r="N48" s="250">
        <v>99.389620455627323</v>
      </c>
      <c r="O48" s="112"/>
      <c r="P48" s="113"/>
      <c r="Q48" s="210"/>
      <c r="R48" s="210"/>
      <c r="S48" s="210"/>
      <c r="T48" s="210"/>
    </row>
    <row r="49" spans="10:20">
      <c r="J49" s="108" t="s">
        <v>189</v>
      </c>
      <c r="K49" s="108" t="s">
        <v>42</v>
      </c>
      <c r="L49" s="116">
        <v>101.60582222999777</v>
      </c>
      <c r="M49" s="116">
        <v>102.41042266550618</v>
      </c>
      <c r="N49" s="250">
        <v>101.60855999356156</v>
      </c>
      <c r="O49" s="112"/>
      <c r="P49" s="113"/>
      <c r="Q49" s="210"/>
      <c r="R49" s="210"/>
      <c r="S49" s="210"/>
      <c r="T49" s="210"/>
    </row>
    <row r="50" spans="10:20">
      <c r="J50" s="108" t="s">
        <v>51</v>
      </c>
      <c r="K50" s="108" t="s">
        <v>34</v>
      </c>
      <c r="L50" s="116">
        <v>100.21095415612564</v>
      </c>
      <c r="M50" s="116">
        <v>100.08239740737257</v>
      </c>
      <c r="N50" s="250">
        <v>100.55436969324285</v>
      </c>
      <c r="O50" s="112"/>
      <c r="P50" s="113"/>
      <c r="Q50" s="210"/>
      <c r="R50" s="210"/>
      <c r="S50" s="210"/>
      <c r="T50" s="210"/>
    </row>
    <row r="51" spans="10:20">
      <c r="J51" s="108" t="s">
        <v>52</v>
      </c>
      <c r="K51" s="108" t="s">
        <v>35</v>
      </c>
      <c r="L51" s="116">
        <v>100.02930720999596</v>
      </c>
      <c r="M51" s="116">
        <v>99.609293396453864</v>
      </c>
      <c r="N51" s="250">
        <v>100.23390976898574</v>
      </c>
      <c r="O51" s="112"/>
      <c r="P51" s="113"/>
      <c r="Q51" s="210"/>
      <c r="R51" s="210"/>
      <c r="S51" s="210"/>
      <c r="T51" s="210"/>
    </row>
    <row r="52" spans="10:20">
      <c r="J52" s="108" t="s">
        <v>53</v>
      </c>
      <c r="K52" s="108" t="s">
        <v>36</v>
      </c>
      <c r="L52" s="116">
        <v>98.153916403880601</v>
      </c>
      <c r="M52" s="116">
        <v>97.897886530667378</v>
      </c>
      <c r="N52" s="250">
        <v>97.603160544209913</v>
      </c>
      <c r="O52" s="112"/>
      <c r="P52" s="113"/>
      <c r="Q52" s="210"/>
      <c r="R52" s="210"/>
      <c r="S52" s="210"/>
      <c r="T52" s="210"/>
    </row>
    <row r="53" spans="10:20">
      <c r="J53" s="108" t="s">
        <v>190</v>
      </c>
      <c r="K53" s="108" t="s">
        <v>43</v>
      </c>
      <c r="L53" s="116">
        <v>94.790588501664132</v>
      </c>
      <c r="M53" s="116">
        <v>96.498819779101154</v>
      </c>
      <c r="N53" s="250">
        <v>94.498913543389463</v>
      </c>
      <c r="O53" s="112"/>
      <c r="P53" s="113"/>
      <c r="Q53" s="210"/>
      <c r="R53" s="210"/>
      <c r="S53" s="210"/>
      <c r="T53" s="210"/>
    </row>
    <row r="54" spans="10:20">
      <c r="J54" s="108" t="s">
        <v>51</v>
      </c>
      <c r="K54" s="108" t="s">
        <v>34</v>
      </c>
      <c r="L54" s="116">
        <v>93.544252422886913</v>
      </c>
      <c r="M54" s="116">
        <v>93.286941506277643</v>
      </c>
      <c r="N54" s="250">
        <v>95.133483282342155</v>
      </c>
      <c r="O54" s="112"/>
      <c r="P54" s="113"/>
      <c r="Q54" s="210"/>
      <c r="R54" s="210"/>
      <c r="S54" s="210"/>
      <c r="T54" s="210"/>
    </row>
    <row r="55" spans="10:20">
      <c r="J55" s="108" t="s">
        <v>52</v>
      </c>
      <c r="K55" s="108" t="s">
        <v>35</v>
      </c>
      <c r="L55" s="116">
        <v>93.374121323574968</v>
      </c>
      <c r="M55" s="116">
        <v>91.736074646759164</v>
      </c>
      <c r="N55" s="250">
        <v>91.444746063228095</v>
      </c>
      <c r="O55" s="112"/>
      <c r="P55" s="113"/>
      <c r="Q55" s="210"/>
      <c r="R55" s="210"/>
      <c r="S55" s="210"/>
      <c r="T55" s="210"/>
    </row>
    <row r="56" spans="10:20">
      <c r="J56" s="108" t="s">
        <v>53</v>
      </c>
      <c r="K56" s="108" t="s">
        <v>36</v>
      </c>
      <c r="L56" s="116">
        <v>89.773911854687441</v>
      </c>
      <c r="M56" s="116">
        <v>90.510761905320308</v>
      </c>
      <c r="N56" s="250">
        <v>91.431352674363652</v>
      </c>
      <c r="O56" s="112"/>
      <c r="P56" s="113"/>
      <c r="Q56" s="210"/>
      <c r="R56" s="210"/>
      <c r="S56" s="210"/>
      <c r="T56" s="210"/>
    </row>
    <row r="57" spans="10:20">
      <c r="J57" s="108" t="s">
        <v>191</v>
      </c>
      <c r="K57" s="108" t="s">
        <v>44</v>
      </c>
      <c r="L57" s="116">
        <v>86.05863629710187</v>
      </c>
      <c r="M57" s="116">
        <v>88.066272841366001</v>
      </c>
      <c r="N57" s="250">
        <v>84.040298609579636</v>
      </c>
      <c r="O57" s="112"/>
      <c r="P57" s="113"/>
      <c r="Q57" s="210"/>
      <c r="R57" s="210"/>
      <c r="S57" s="210"/>
      <c r="T57" s="210"/>
    </row>
    <row r="58" spans="10:20">
      <c r="J58" s="108" t="s">
        <v>51</v>
      </c>
      <c r="K58" s="108" t="s">
        <v>34</v>
      </c>
      <c r="L58" s="116">
        <v>83.290198562578055</v>
      </c>
      <c r="M58" s="116">
        <v>82.627345654738306</v>
      </c>
      <c r="N58" s="250">
        <v>81.686032579694441</v>
      </c>
      <c r="O58" s="112"/>
      <c r="P58" s="113"/>
      <c r="Q58" s="210"/>
      <c r="R58" s="210"/>
      <c r="S58" s="210"/>
      <c r="T58" s="210"/>
    </row>
    <row r="59" spans="10:20">
      <c r="J59" s="108" t="s">
        <v>52</v>
      </c>
      <c r="K59" s="108" t="s">
        <v>35</v>
      </c>
      <c r="L59" s="116">
        <v>82.649079669350158</v>
      </c>
      <c r="M59" s="116">
        <v>81.755101517644647</v>
      </c>
      <c r="N59" s="250">
        <v>78.361096682841108</v>
      </c>
      <c r="O59" s="112"/>
      <c r="P59" s="113"/>
      <c r="Q59" s="210"/>
      <c r="R59" s="210"/>
      <c r="S59" s="210"/>
      <c r="T59" s="210"/>
    </row>
    <row r="60" spans="10:20">
      <c r="J60" s="108" t="s">
        <v>53</v>
      </c>
      <c r="K60" s="108" t="s">
        <v>36</v>
      </c>
      <c r="L60" s="116">
        <v>79.584813784876317</v>
      </c>
      <c r="M60" s="116">
        <v>79.670081074454586</v>
      </c>
      <c r="N60" s="250">
        <v>78.447722051416306</v>
      </c>
      <c r="O60" s="112"/>
      <c r="P60" s="113"/>
      <c r="Q60" s="210"/>
      <c r="R60" s="210"/>
      <c r="S60" s="210"/>
      <c r="T60" s="210"/>
    </row>
    <row r="61" spans="10:20">
      <c r="J61" s="108" t="s">
        <v>192</v>
      </c>
      <c r="K61" s="108" t="s">
        <v>45</v>
      </c>
      <c r="L61" s="116">
        <v>78.981987602433591</v>
      </c>
      <c r="M61" s="116">
        <v>79.536383313158254</v>
      </c>
      <c r="N61" s="250">
        <v>75.127469040695033</v>
      </c>
      <c r="O61" s="112"/>
      <c r="P61" s="113"/>
      <c r="Q61" s="210"/>
      <c r="R61" s="210"/>
      <c r="S61" s="210"/>
      <c r="T61" s="210"/>
    </row>
    <row r="62" spans="10:20">
      <c r="J62" s="108" t="s">
        <v>51</v>
      </c>
      <c r="K62" s="108" t="s">
        <v>34</v>
      </c>
      <c r="L62" s="116">
        <v>79.53355622350125</v>
      </c>
      <c r="M62" s="116">
        <v>78.542976807168671</v>
      </c>
      <c r="N62" s="250">
        <v>72.729273618609781</v>
      </c>
      <c r="O62" s="112"/>
      <c r="P62" s="113"/>
      <c r="Q62" s="210"/>
      <c r="R62" s="210"/>
      <c r="S62" s="210"/>
      <c r="T62" s="210"/>
    </row>
    <row r="63" spans="10:20">
      <c r="J63" s="108" t="s">
        <v>52</v>
      </c>
      <c r="K63" s="108" t="s">
        <v>35</v>
      </c>
      <c r="L63" s="116">
        <v>81.369367173701647</v>
      </c>
      <c r="M63" s="116">
        <v>80.116866768024309</v>
      </c>
      <c r="N63" s="251">
        <v>74.544486083374608</v>
      </c>
      <c r="O63" s="115"/>
      <c r="P63" s="113"/>
      <c r="Q63" s="210"/>
      <c r="R63" s="210"/>
      <c r="S63" s="210"/>
      <c r="T63" s="210"/>
    </row>
    <row r="64" spans="10:20">
      <c r="J64" s="108" t="s">
        <v>53</v>
      </c>
      <c r="K64" s="108" t="s">
        <v>36</v>
      </c>
      <c r="L64" s="116">
        <v>80.63468060929489</v>
      </c>
      <c r="M64" s="116">
        <v>77.592289918561164</v>
      </c>
      <c r="N64" s="251">
        <v>71.688237235213521</v>
      </c>
      <c r="O64" s="112"/>
      <c r="P64" s="113"/>
      <c r="Q64" s="210"/>
      <c r="R64" s="210"/>
      <c r="S64" s="210"/>
      <c r="T64" s="210"/>
    </row>
    <row r="65" spans="10:20">
      <c r="J65" s="108" t="s">
        <v>193</v>
      </c>
      <c r="K65" s="108" t="s">
        <v>46</v>
      </c>
      <c r="L65" s="116">
        <v>80.711782518529745</v>
      </c>
      <c r="M65" s="116">
        <v>78.32139734785035</v>
      </c>
      <c r="N65" s="251">
        <v>70.496236176920263</v>
      </c>
      <c r="O65" s="112"/>
      <c r="P65" s="113"/>
      <c r="Q65" s="210"/>
      <c r="R65" s="210"/>
      <c r="S65" s="210"/>
      <c r="T65" s="210"/>
    </row>
    <row r="66" spans="10:20">
      <c r="J66" s="108" t="s">
        <v>51</v>
      </c>
      <c r="K66" s="108" t="s">
        <v>34</v>
      </c>
      <c r="L66" s="116">
        <v>85.309126155654681</v>
      </c>
      <c r="M66" s="116">
        <v>78.808127409774272</v>
      </c>
      <c r="N66" s="251">
        <v>69.709465864818171</v>
      </c>
      <c r="O66" s="112"/>
      <c r="P66" s="113"/>
      <c r="Q66" s="210"/>
      <c r="R66" s="210"/>
      <c r="S66" s="210"/>
      <c r="T66" s="210"/>
    </row>
    <row r="67" spans="10:20">
      <c r="J67" s="108" t="s">
        <v>52</v>
      </c>
      <c r="K67" s="108" t="s">
        <v>35</v>
      </c>
      <c r="L67" s="116">
        <v>87.249203697000524</v>
      </c>
      <c r="M67" s="116">
        <v>81.602946214207932</v>
      </c>
      <c r="N67" s="251">
        <v>70.255214233051646</v>
      </c>
      <c r="O67" s="115"/>
      <c r="P67" s="113"/>
      <c r="Q67" s="210"/>
      <c r="R67" s="210"/>
      <c r="S67" s="210"/>
      <c r="T67" s="210"/>
    </row>
    <row r="68" spans="10:20">
      <c r="J68" s="108" t="s">
        <v>53</v>
      </c>
      <c r="K68" s="108" t="s">
        <v>36</v>
      </c>
      <c r="L68" s="116">
        <v>90.655514758421873</v>
      </c>
      <c r="M68" s="116">
        <v>83.071074837366893</v>
      </c>
      <c r="N68" s="251">
        <v>73.687516444663032</v>
      </c>
      <c r="O68" s="112"/>
      <c r="P68" s="113"/>
      <c r="Q68" s="210"/>
      <c r="R68" s="210"/>
      <c r="S68" s="210"/>
      <c r="T68" s="210"/>
    </row>
    <row r="69" spans="10:20">
      <c r="J69" s="108" t="s">
        <v>48</v>
      </c>
      <c r="K69" s="108" t="s">
        <v>47</v>
      </c>
      <c r="L69" s="116">
        <v>97.399869903398951</v>
      </c>
      <c r="M69" s="116">
        <v>86.15766389525092</v>
      </c>
      <c r="N69" s="251">
        <v>77.089262190621923</v>
      </c>
      <c r="O69" s="112"/>
      <c r="P69" s="113"/>
      <c r="Q69" s="210"/>
      <c r="R69" s="210"/>
      <c r="S69" s="210"/>
      <c r="T69" s="210"/>
    </row>
    <row r="70" spans="10:20">
      <c r="J70" s="108" t="s">
        <v>51</v>
      </c>
      <c r="K70" s="108" t="s">
        <v>34</v>
      </c>
      <c r="L70" s="116">
        <v>103.4225676111372</v>
      </c>
      <c r="M70" s="116">
        <v>87.690678120309869</v>
      </c>
      <c r="N70" s="251">
        <v>75.463494695257324</v>
      </c>
      <c r="O70" s="112"/>
      <c r="P70" s="113"/>
      <c r="Q70" s="210"/>
      <c r="R70" s="210"/>
      <c r="S70" s="210"/>
      <c r="T70" s="210"/>
    </row>
    <row r="71" spans="10:20">
      <c r="J71" s="108" t="s">
        <v>52</v>
      </c>
      <c r="K71" s="108" t="s">
        <v>35</v>
      </c>
      <c r="L71" s="116">
        <v>110.64737942708751</v>
      </c>
      <c r="M71" s="116">
        <v>90.78829862081119</v>
      </c>
      <c r="N71" s="251">
        <v>77.677092074724101</v>
      </c>
      <c r="O71" s="115"/>
      <c r="P71" s="113"/>
      <c r="Q71" s="210"/>
      <c r="R71" s="210"/>
      <c r="S71" s="210"/>
      <c r="T71" s="210"/>
    </row>
    <row r="72" spans="10:20">
      <c r="J72" s="108" t="s">
        <v>53</v>
      </c>
      <c r="K72" s="108" t="s">
        <v>36</v>
      </c>
      <c r="L72" s="116">
        <v>115.54493763864713</v>
      </c>
      <c r="M72" s="116">
        <v>91.626807817031221</v>
      </c>
      <c r="N72" s="251">
        <v>79.434036324095231</v>
      </c>
      <c r="O72" s="112"/>
      <c r="P72" s="113"/>
      <c r="Q72" s="210"/>
      <c r="R72" s="210"/>
      <c r="S72" s="210"/>
      <c r="T72" s="210"/>
    </row>
    <row r="73" spans="10:20">
      <c r="J73" s="108" t="s">
        <v>625</v>
      </c>
      <c r="K73" s="108" t="s">
        <v>626</v>
      </c>
      <c r="L73" s="116">
        <v>123.09017956706487</v>
      </c>
      <c r="M73" s="116">
        <v>94.83062175444293</v>
      </c>
      <c r="N73" s="251">
        <v>81.512799298768627</v>
      </c>
      <c r="O73" s="112"/>
      <c r="P73" s="113"/>
      <c r="Q73" s="210"/>
      <c r="R73" s="210"/>
      <c r="S73" s="210"/>
      <c r="T73" s="210"/>
    </row>
    <row r="74" spans="10:20">
      <c r="N74" s="115"/>
      <c r="O74" s="112"/>
      <c r="P74" s="113"/>
      <c r="Q74" s="210"/>
      <c r="R74" s="210"/>
      <c r="S74" s="210"/>
      <c r="T74" s="210"/>
    </row>
    <row r="75" spans="10:20">
      <c r="P75" s="113"/>
      <c r="Q75" s="210"/>
      <c r="R75" s="210"/>
      <c r="S75" s="210"/>
      <c r="T75" s="210"/>
    </row>
    <row r="76" spans="10:20">
      <c r="N76" s="115"/>
      <c r="O76" s="112"/>
      <c r="P76" s="113"/>
      <c r="Q76" s="210"/>
      <c r="R76" s="210"/>
      <c r="S76" s="210"/>
      <c r="T76" s="210"/>
    </row>
    <row r="77" spans="10:20">
      <c r="N77" s="115"/>
      <c r="O77" s="112"/>
      <c r="P77" s="113"/>
      <c r="Q77" s="210"/>
      <c r="R77" s="210"/>
      <c r="S77" s="210"/>
      <c r="T77" s="210"/>
    </row>
    <row r="78" spans="10:20">
      <c r="N78" s="115"/>
      <c r="O78" s="112"/>
      <c r="P78" s="113"/>
      <c r="Q78" s="210"/>
      <c r="R78" s="210"/>
      <c r="S78" s="210"/>
      <c r="T78" s="210"/>
    </row>
    <row r="79" spans="10:20">
      <c r="P79" s="113"/>
      <c r="Q79" s="210"/>
      <c r="R79" s="210"/>
      <c r="S79" s="210"/>
      <c r="T79" s="210"/>
    </row>
    <row r="80" spans="10:20">
      <c r="N80" s="115"/>
      <c r="O80" s="112"/>
      <c r="P80" s="113"/>
      <c r="Q80" s="210"/>
      <c r="R80" s="210"/>
      <c r="S80" s="210"/>
      <c r="T80" s="210"/>
    </row>
    <row r="81" spans="14:20">
      <c r="N81" s="115"/>
      <c r="O81" s="112"/>
      <c r="P81" s="113"/>
      <c r="Q81" s="210"/>
      <c r="R81" s="210"/>
      <c r="S81" s="210"/>
      <c r="T81" s="210"/>
    </row>
    <row r="82" spans="14:20">
      <c r="N82" s="115"/>
      <c r="O82" s="112"/>
      <c r="P82" s="113"/>
      <c r="Q82" s="210"/>
      <c r="R82" s="210"/>
      <c r="S82" s="210"/>
      <c r="T82" s="210"/>
    </row>
    <row r="83" spans="14:20">
      <c r="P83" s="113"/>
      <c r="Q83" s="210"/>
      <c r="R83" s="210"/>
      <c r="S83" s="210"/>
      <c r="T83" s="210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G114"/>
  <sheetViews>
    <sheetView showGridLines="0" zoomScale="75" zoomScaleNormal="75" workbookViewId="0"/>
  </sheetViews>
  <sheetFormatPr defaultRowHeight="15.75"/>
  <cols>
    <col min="1" max="1" width="13.85546875" style="261" bestFit="1" customWidth="1"/>
    <col min="2" max="2" width="101.85546875" style="261" customWidth="1"/>
    <col min="3" max="4" width="9.140625" style="261"/>
    <col min="5" max="5" width="8.28515625" style="261" bestFit="1" customWidth="1"/>
    <col min="6" max="6" width="22.28515625" style="261" customWidth="1"/>
    <col min="7" max="7" width="26.5703125" style="261" customWidth="1"/>
    <col min="8" max="16384" width="9.140625" style="261"/>
  </cols>
  <sheetData>
    <row r="1" spans="1:7">
      <c r="A1" s="162" t="s">
        <v>162</v>
      </c>
      <c r="B1" s="163" t="s">
        <v>900</v>
      </c>
      <c r="C1" s="260"/>
      <c r="D1" s="260"/>
    </row>
    <row r="2" spans="1:7">
      <c r="A2" s="162" t="s">
        <v>163</v>
      </c>
      <c r="B2" s="262" t="s">
        <v>856</v>
      </c>
      <c r="C2" s="260"/>
      <c r="D2" s="260"/>
    </row>
    <row r="3" spans="1:7">
      <c r="A3" s="162" t="s">
        <v>49</v>
      </c>
      <c r="B3" s="164" t="s">
        <v>168</v>
      </c>
      <c r="C3" s="260"/>
      <c r="D3" s="260"/>
    </row>
    <row r="4" spans="1:7">
      <c r="A4" s="162" t="s">
        <v>164</v>
      </c>
      <c r="B4" s="164" t="s">
        <v>168</v>
      </c>
      <c r="C4" s="260"/>
      <c r="D4" s="260"/>
    </row>
    <row r="5" spans="1:7">
      <c r="A5" s="74" t="s">
        <v>165</v>
      </c>
      <c r="B5" s="164"/>
      <c r="C5" s="260"/>
      <c r="D5" s="260"/>
    </row>
    <row r="6" spans="1:7">
      <c r="A6" s="74" t="s">
        <v>166</v>
      </c>
      <c r="B6" s="164"/>
      <c r="C6" s="260"/>
      <c r="D6" s="260"/>
    </row>
    <row r="8" spans="1:7" ht="47.25">
      <c r="F8" s="132" t="s">
        <v>857</v>
      </c>
      <c r="G8" s="132" t="s">
        <v>858</v>
      </c>
    </row>
    <row r="9" spans="1:7" ht="31.5">
      <c r="F9" s="132" t="s">
        <v>859</v>
      </c>
      <c r="G9" s="132" t="s">
        <v>860</v>
      </c>
    </row>
    <row r="10" spans="1:7">
      <c r="D10" s="261" t="s">
        <v>1142</v>
      </c>
      <c r="E10" s="261" t="s">
        <v>1143</v>
      </c>
      <c r="F10" s="263">
        <v>20.981859477988007</v>
      </c>
    </row>
    <row r="11" spans="1:7">
      <c r="D11" s="261" t="s">
        <v>51</v>
      </c>
      <c r="E11" s="261" t="s">
        <v>34</v>
      </c>
      <c r="F11" s="263">
        <v>22.31729250484813</v>
      </c>
    </row>
    <row r="12" spans="1:7">
      <c r="D12" s="261" t="s">
        <v>52</v>
      </c>
      <c r="E12" s="261" t="s">
        <v>35</v>
      </c>
      <c r="F12" s="263">
        <v>21.710198652544019</v>
      </c>
    </row>
    <row r="13" spans="1:7">
      <c r="D13" s="261" t="s">
        <v>53</v>
      </c>
      <c r="E13" s="261" t="s">
        <v>36</v>
      </c>
      <c r="F13" s="263">
        <v>23.63991675474956</v>
      </c>
    </row>
    <row r="14" spans="1:7">
      <c r="D14" s="261" t="s">
        <v>1145</v>
      </c>
      <c r="E14" s="261" t="s">
        <v>1144</v>
      </c>
      <c r="F14" s="263">
        <v>24.897515554146935</v>
      </c>
    </row>
    <row r="15" spans="1:7">
      <c r="D15" s="261" t="s">
        <v>51</v>
      </c>
      <c r="E15" s="261" t="s">
        <v>34</v>
      </c>
      <c r="F15" s="263">
        <v>25.626348159134288</v>
      </c>
    </row>
    <row r="16" spans="1:7">
      <c r="D16" s="261" t="s">
        <v>52</v>
      </c>
      <c r="E16" s="261" t="s">
        <v>35</v>
      </c>
      <c r="F16" s="263">
        <v>26.368488057473265</v>
      </c>
    </row>
    <row r="17" spans="4:7">
      <c r="D17" s="261" t="s">
        <v>53</v>
      </c>
      <c r="E17" s="261" t="s">
        <v>36</v>
      </c>
      <c r="F17" s="263">
        <v>26.878971863191232</v>
      </c>
    </row>
    <row r="18" spans="4:7">
      <c r="D18" s="261" t="s">
        <v>861</v>
      </c>
      <c r="E18" s="261" t="s">
        <v>862</v>
      </c>
      <c r="F18" s="263">
        <v>25.62703456682539</v>
      </c>
      <c r="G18" s="263">
        <v>109.17265738228129</v>
      </c>
    </row>
    <row r="19" spans="4:7">
      <c r="D19" s="261" t="s">
        <v>51</v>
      </c>
      <c r="E19" s="261" t="s">
        <v>34</v>
      </c>
      <c r="F19" s="263">
        <v>26.456006689589156</v>
      </c>
      <c r="G19" s="263">
        <v>108.95981328051221</v>
      </c>
    </row>
    <row r="20" spans="4:7">
      <c r="D20" s="261" t="s">
        <v>52</v>
      </c>
      <c r="E20" s="261" t="s">
        <v>35</v>
      </c>
      <c r="F20" s="263">
        <v>26.503043747059436</v>
      </c>
      <c r="G20" s="263">
        <v>105.43295779076934</v>
      </c>
    </row>
    <row r="21" spans="4:7">
      <c r="D21" s="261" t="s">
        <v>53</v>
      </c>
      <c r="E21" s="261" t="s">
        <v>36</v>
      </c>
      <c r="F21" s="263">
        <v>26.221601733163062</v>
      </c>
      <c r="G21" s="263">
        <v>99.076606890116039</v>
      </c>
    </row>
    <row r="22" spans="4:7">
      <c r="D22" s="261" t="s">
        <v>863</v>
      </c>
      <c r="E22" s="261" t="s">
        <v>864</v>
      </c>
      <c r="F22" s="263">
        <v>28.108681427859327</v>
      </c>
      <c r="G22" s="263">
        <v>96.187890520978812</v>
      </c>
    </row>
    <row r="23" spans="4:7">
      <c r="D23" s="261" t="s">
        <v>51</v>
      </c>
      <c r="E23" s="261" t="s">
        <v>34</v>
      </c>
      <c r="F23" s="263">
        <v>29.593424682967168</v>
      </c>
      <c r="G23" s="263">
        <v>99.047999307041707</v>
      </c>
    </row>
    <row r="24" spans="4:7">
      <c r="D24" s="261" t="s">
        <v>52</v>
      </c>
      <c r="E24" s="261" t="s">
        <v>35</v>
      </c>
      <c r="F24" s="263">
        <v>29.239790699990291</v>
      </c>
      <c r="G24" s="263">
        <v>94.980590273399002</v>
      </c>
    </row>
    <row r="25" spans="4:7">
      <c r="D25" s="261" t="s">
        <v>53</v>
      </c>
      <c r="E25" s="261" t="s">
        <v>36</v>
      </c>
      <c r="F25" s="263">
        <v>31.012563737606701</v>
      </c>
      <c r="G25" s="263">
        <v>95.983072618645281</v>
      </c>
    </row>
    <row r="26" spans="4:7">
      <c r="D26" s="261" t="s">
        <v>865</v>
      </c>
      <c r="E26" s="261" t="s">
        <v>866</v>
      </c>
      <c r="F26" s="263">
        <v>32.966049050618771</v>
      </c>
      <c r="G26" s="263">
        <v>96.56807255686914</v>
      </c>
    </row>
    <row r="27" spans="4:7">
      <c r="D27" s="261" t="s">
        <v>51</v>
      </c>
      <c r="E27" s="261" t="s">
        <v>34</v>
      </c>
      <c r="F27" s="263">
        <v>35.169391975616087</v>
      </c>
      <c r="G27" s="263">
        <v>99.515662111781054</v>
      </c>
    </row>
    <row r="28" spans="4:7">
      <c r="D28" s="261" t="s">
        <v>52</v>
      </c>
      <c r="E28" s="261" t="s">
        <v>35</v>
      </c>
      <c r="F28" s="263">
        <v>38.233723378439542</v>
      </c>
      <c r="G28" s="263">
        <v>103.97471595481989</v>
      </c>
    </row>
    <row r="29" spans="4:7">
      <c r="D29" s="261" t="s">
        <v>53</v>
      </c>
      <c r="E29" s="261" t="s">
        <v>36</v>
      </c>
      <c r="F29" s="263">
        <v>37.901398274056426</v>
      </c>
      <c r="G29" s="263">
        <v>97.277377923171329</v>
      </c>
    </row>
    <row r="30" spans="4:7">
      <c r="D30" s="261" t="s">
        <v>867</v>
      </c>
      <c r="E30" s="261" t="s">
        <v>738</v>
      </c>
      <c r="F30" s="263">
        <v>38.711835446947603</v>
      </c>
      <c r="G30" s="263">
        <v>91.116026860528621</v>
      </c>
    </row>
    <row r="31" spans="4:7">
      <c r="D31" s="261" t="s">
        <v>51</v>
      </c>
      <c r="E31" s="261" t="s">
        <v>34</v>
      </c>
      <c r="F31" s="263">
        <v>39.551869700846972</v>
      </c>
      <c r="G31" s="263">
        <v>85.848440816933362</v>
      </c>
    </row>
    <row r="32" spans="4:7">
      <c r="D32" s="261" t="s">
        <v>52</v>
      </c>
      <c r="E32" s="261" t="s">
        <v>35</v>
      </c>
      <c r="F32" s="263">
        <v>39.522648674772412</v>
      </c>
      <c r="G32" s="263">
        <v>82.999419580664778</v>
      </c>
    </row>
    <row r="33" spans="4:7">
      <c r="D33" s="261" t="s">
        <v>53</v>
      </c>
      <c r="E33" s="261" t="s">
        <v>36</v>
      </c>
      <c r="F33" s="263">
        <v>41.73379239947387</v>
      </c>
      <c r="G33" s="263">
        <v>83.231985288431957</v>
      </c>
    </row>
    <row r="34" spans="4:7">
      <c r="D34" s="261" t="s">
        <v>246</v>
      </c>
      <c r="E34" s="261" t="s">
        <v>739</v>
      </c>
      <c r="F34" s="263">
        <v>41.779143016995931</v>
      </c>
      <c r="G34" s="263">
        <v>77.086583692736809</v>
      </c>
    </row>
    <row r="35" spans="4:7">
      <c r="D35" s="261" t="s">
        <v>51</v>
      </c>
      <c r="E35" s="261" t="s">
        <v>34</v>
      </c>
      <c r="F35" s="263">
        <v>44.497945488010771</v>
      </c>
      <c r="G35" s="263">
        <v>77.930418934613073</v>
      </c>
    </row>
    <row r="36" spans="4:7">
      <c r="D36" s="261" t="s">
        <v>52</v>
      </c>
      <c r="E36" s="261" t="s">
        <v>35</v>
      </c>
      <c r="F36" s="263">
        <v>47.619752010031142</v>
      </c>
      <c r="G36" s="263">
        <v>81.514249988787199</v>
      </c>
    </row>
    <row r="37" spans="4:7">
      <c r="D37" s="261" t="s">
        <v>53</v>
      </c>
      <c r="E37" s="261" t="s">
        <v>36</v>
      </c>
      <c r="F37" s="263">
        <v>49.733348491557642</v>
      </c>
      <c r="G37" s="263">
        <v>82.447615842473326</v>
      </c>
    </row>
    <row r="38" spans="4:7">
      <c r="D38" s="261" t="s">
        <v>247</v>
      </c>
      <c r="E38" s="261" t="s">
        <v>740</v>
      </c>
      <c r="F38" s="263">
        <v>50.453530699652497</v>
      </c>
      <c r="G38" s="263">
        <v>78.326254124145024</v>
      </c>
    </row>
    <row r="39" spans="4:7">
      <c r="D39" s="261" t="s">
        <v>51</v>
      </c>
      <c r="E39" s="261" t="s">
        <v>34</v>
      </c>
      <c r="F39" s="263">
        <v>53.295577364471782</v>
      </c>
      <c r="G39" s="263">
        <v>78.903677159707684</v>
      </c>
    </row>
    <row r="40" spans="4:7">
      <c r="D40" s="261" t="s">
        <v>52</v>
      </c>
      <c r="E40" s="261" t="s">
        <v>35</v>
      </c>
      <c r="F40" s="263">
        <v>54.595979250617518</v>
      </c>
      <c r="G40" s="263">
        <v>79.194439659616037</v>
      </c>
    </row>
    <row r="41" spans="4:7">
      <c r="D41" s="261" t="s">
        <v>53</v>
      </c>
      <c r="E41" s="261" t="s">
        <v>36</v>
      </c>
      <c r="F41" s="263">
        <v>54.114113655223036</v>
      </c>
      <c r="G41" s="263">
        <v>75.958932641862376</v>
      </c>
    </row>
    <row r="42" spans="4:7">
      <c r="D42" s="261" t="s">
        <v>248</v>
      </c>
      <c r="E42" s="261" t="s">
        <v>733</v>
      </c>
      <c r="F42" s="263">
        <v>52.838761766558932</v>
      </c>
      <c r="G42" s="263">
        <v>70.097911404823407</v>
      </c>
    </row>
    <row r="43" spans="4:7">
      <c r="D43" s="261" t="s">
        <v>51</v>
      </c>
      <c r="E43" s="261" t="s">
        <v>34</v>
      </c>
      <c r="F43" s="263">
        <v>53.088447964667594</v>
      </c>
      <c r="G43" s="263">
        <v>68.164093237581071</v>
      </c>
    </row>
    <row r="44" spans="4:7">
      <c r="D44" s="261" t="s">
        <v>52</v>
      </c>
      <c r="E44" s="261" t="s">
        <v>35</v>
      </c>
      <c r="F44" s="263">
        <v>55.845513426433577</v>
      </c>
      <c r="G44" s="263">
        <v>71.468119038188391</v>
      </c>
    </row>
    <row r="45" spans="4:7">
      <c r="D45" s="261" t="s">
        <v>53</v>
      </c>
      <c r="E45" s="261" t="s">
        <v>36</v>
      </c>
      <c r="F45" s="263">
        <v>56.428999183158169</v>
      </c>
      <c r="G45" s="263">
        <v>71.189994372068227</v>
      </c>
    </row>
    <row r="46" spans="4:7">
      <c r="D46" s="261" t="s">
        <v>249</v>
      </c>
      <c r="E46" s="261" t="s">
        <v>734</v>
      </c>
      <c r="F46" s="263">
        <v>59.56612576499186</v>
      </c>
      <c r="G46" s="263">
        <v>72.170838121135574</v>
      </c>
    </row>
    <row r="47" spans="4:7">
      <c r="D47" s="261" t="s">
        <v>51</v>
      </c>
      <c r="E47" s="261" t="s">
        <v>34</v>
      </c>
      <c r="F47" s="263">
        <v>65.118793397860657</v>
      </c>
      <c r="G47" s="263">
        <v>76.603316753289221</v>
      </c>
    </row>
    <row r="48" spans="4:7">
      <c r="D48" s="261" t="s">
        <v>52</v>
      </c>
      <c r="E48" s="261" t="s">
        <v>35</v>
      </c>
      <c r="F48" s="263">
        <v>69.349629348584159</v>
      </c>
      <c r="G48" s="263">
        <v>80.227401166596351</v>
      </c>
    </row>
    <row r="49" spans="4:7">
      <c r="D49" s="261" t="s">
        <v>53</v>
      </c>
      <c r="E49" s="261" t="s">
        <v>36</v>
      </c>
      <c r="F49" s="263">
        <v>72.143511270990132</v>
      </c>
      <c r="G49" s="263">
        <v>82.155741230510515</v>
      </c>
    </row>
    <row r="50" spans="4:7">
      <c r="D50" s="261" t="s">
        <v>250</v>
      </c>
      <c r="E50" s="261" t="s">
        <v>735</v>
      </c>
      <c r="F50" s="263">
        <v>79.858060152177217</v>
      </c>
      <c r="G50" s="263">
        <v>88.121805549602911</v>
      </c>
    </row>
    <row r="51" spans="4:7">
      <c r="D51" s="261" t="s">
        <v>51</v>
      </c>
      <c r="E51" s="261" t="s">
        <v>34</v>
      </c>
      <c r="F51" s="263">
        <v>88.057934318023783</v>
      </c>
      <c r="G51" s="263">
        <v>94.927260573731388</v>
      </c>
    </row>
    <row r="52" spans="4:7">
      <c r="D52" s="261" t="s">
        <v>52</v>
      </c>
      <c r="E52" s="261" t="s">
        <v>35</v>
      </c>
      <c r="F52" s="263">
        <v>93.406586816697384</v>
      </c>
      <c r="G52" s="263">
        <v>98.381764225554292</v>
      </c>
    </row>
    <row r="53" spans="4:7">
      <c r="D53" s="261" t="s">
        <v>53</v>
      </c>
      <c r="E53" s="261" t="s">
        <v>36</v>
      </c>
      <c r="F53" s="263">
        <v>93.940698054622786</v>
      </c>
      <c r="G53" s="263">
        <v>96.939486096188915</v>
      </c>
    </row>
    <row r="54" spans="4:7">
      <c r="D54" s="261" t="s">
        <v>251</v>
      </c>
      <c r="E54" s="261" t="s">
        <v>154</v>
      </c>
      <c r="F54" s="263">
        <v>100</v>
      </c>
      <c r="G54" s="263">
        <v>100</v>
      </c>
    </row>
    <row r="55" spans="4:7">
      <c r="D55" s="261" t="s">
        <v>51</v>
      </c>
      <c r="E55" s="261" t="s">
        <v>34</v>
      </c>
      <c r="F55" s="263">
        <v>105.15809883188867</v>
      </c>
      <c r="G55" s="263">
        <v>102.55537536170422</v>
      </c>
    </row>
    <row r="56" spans="4:7">
      <c r="D56" s="261" t="s">
        <v>52</v>
      </c>
      <c r="E56" s="261" t="s">
        <v>35</v>
      </c>
      <c r="F56" s="263">
        <v>109.92887894464471</v>
      </c>
      <c r="G56" s="263">
        <v>106.51791228157478</v>
      </c>
    </row>
    <row r="57" spans="4:7">
      <c r="D57" s="261" t="s">
        <v>53</v>
      </c>
      <c r="E57" s="261" t="s">
        <v>36</v>
      </c>
      <c r="F57" s="263">
        <v>112.55985577426247</v>
      </c>
      <c r="G57" s="263">
        <v>108.38418771179066</v>
      </c>
    </row>
    <row r="58" spans="4:7">
      <c r="D58" s="261" t="s">
        <v>252</v>
      </c>
      <c r="E58" s="261" t="s">
        <v>155</v>
      </c>
      <c r="F58" s="263">
        <v>115.7591558905129</v>
      </c>
      <c r="G58" s="263">
        <v>108.98212929792814</v>
      </c>
    </row>
    <row r="59" spans="4:7">
      <c r="D59" s="261" t="s">
        <v>51</v>
      </c>
      <c r="E59" s="261" t="s">
        <v>34</v>
      </c>
      <c r="F59" s="263">
        <v>124.16046993549152</v>
      </c>
      <c r="G59" s="263">
        <v>114.79246322413265</v>
      </c>
    </row>
    <row r="60" spans="4:7">
      <c r="D60" s="261" t="s">
        <v>52</v>
      </c>
      <c r="E60" s="261" t="s">
        <v>35</v>
      </c>
      <c r="F60" s="263">
        <v>129.61937024609134</v>
      </c>
      <c r="G60" s="263">
        <v>120.10664518674433</v>
      </c>
    </row>
    <row r="61" spans="4:7">
      <c r="D61" s="261" t="s">
        <v>53</v>
      </c>
      <c r="E61" s="261" t="s">
        <v>36</v>
      </c>
      <c r="F61" s="263">
        <v>130.63764250519398</v>
      </c>
      <c r="G61" s="263">
        <v>120.00371741414347</v>
      </c>
    </row>
    <row r="62" spans="4:7">
      <c r="D62" s="261" t="s">
        <v>253</v>
      </c>
      <c r="E62" s="261" t="s">
        <v>75</v>
      </c>
      <c r="F62" s="263">
        <v>142.00860006390394</v>
      </c>
      <c r="G62" s="263">
        <v>127.76442136480955</v>
      </c>
    </row>
    <row r="63" spans="4:7">
      <c r="D63" s="261" t="s">
        <v>51</v>
      </c>
      <c r="E63" s="261" t="s">
        <v>34</v>
      </c>
      <c r="F63" s="263">
        <v>149.97807988710284</v>
      </c>
      <c r="G63" s="263">
        <v>133.41320959623926</v>
      </c>
    </row>
    <row r="64" spans="4:7">
      <c r="D64" s="261" t="s">
        <v>52</v>
      </c>
      <c r="E64" s="261" t="s">
        <v>35</v>
      </c>
      <c r="F64" s="263">
        <v>152.21033986058151</v>
      </c>
      <c r="G64" s="263">
        <v>134.71089685505305</v>
      </c>
    </row>
    <row r="65" spans="4:7">
      <c r="D65" s="261" t="s">
        <v>53</v>
      </c>
      <c r="E65" s="261" t="s">
        <v>36</v>
      </c>
      <c r="F65" s="263">
        <v>158.46854548381549</v>
      </c>
      <c r="G65" s="263">
        <v>138.15277321861635</v>
      </c>
    </row>
    <row r="66" spans="4:7">
      <c r="D66" s="261" t="s">
        <v>254</v>
      </c>
      <c r="E66" s="261" t="s">
        <v>33</v>
      </c>
      <c r="F66" s="263">
        <v>153.07855031542678</v>
      </c>
      <c r="G66" s="263">
        <v>128.95344057219893</v>
      </c>
    </row>
    <row r="67" spans="4:7">
      <c r="D67" s="261" t="s">
        <v>51</v>
      </c>
      <c r="E67" s="261" t="s">
        <v>34</v>
      </c>
      <c r="F67" s="263">
        <v>157.53833378657444</v>
      </c>
      <c r="G67" s="263">
        <v>130.54704212256453</v>
      </c>
    </row>
    <row r="68" spans="4:7">
      <c r="D68" s="261" t="s">
        <v>52</v>
      </c>
      <c r="E68" s="261" t="s">
        <v>35</v>
      </c>
      <c r="F68" s="263">
        <v>160.92782102451815</v>
      </c>
      <c r="G68" s="263">
        <v>133.11345355753292</v>
      </c>
    </row>
    <row r="69" spans="4:7">
      <c r="D69" s="261" t="s">
        <v>53</v>
      </c>
      <c r="E69" s="261" t="s">
        <v>36</v>
      </c>
      <c r="F69" s="263">
        <v>158.99288789154102</v>
      </c>
      <c r="G69" s="263">
        <v>130.92491845361789</v>
      </c>
    </row>
    <row r="70" spans="4:7">
      <c r="D70" s="261" t="s">
        <v>240</v>
      </c>
      <c r="E70" s="261" t="s">
        <v>37</v>
      </c>
      <c r="F70" s="263">
        <v>161.64947369533382</v>
      </c>
      <c r="G70" s="263">
        <v>131.49324075027437</v>
      </c>
    </row>
    <row r="71" spans="4:7">
      <c r="D71" s="261" t="s">
        <v>51</v>
      </c>
      <c r="E71" s="261" t="s">
        <v>34</v>
      </c>
      <c r="F71" s="263">
        <v>166.44889867675701</v>
      </c>
      <c r="G71" s="263">
        <v>132.93989792515379</v>
      </c>
    </row>
    <row r="72" spans="4:7">
      <c r="D72" s="261" t="s">
        <v>52</v>
      </c>
      <c r="E72" s="261" t="s">
        <v>35</v>
      </c>
      <c r="F72" s="263">
        <v>169.98359391320278</v>
      </c>
      <c r="G72" s="263">
        <v>135.66602244177355</v>
      </c>
    </row>
    <row r="73" spans="4:7">
      <c r="D73" s="261" t="s">
        <v>53</v>
      </c>
      <c r="E73" s="261" t="s">
        <v>36</v>
      </c>
      <c r="F73" s="263">
        <v>168.28352434803105</v>
      </c>
      <c r="G73" s="263">
        <v>134.16664488172583</v>
      </c>
    </row>
    <row r="74" spans="4:7">
      <c r="D74" s="261" t="s">
        <v>241</v>
      </c>
      <c r="E74" s="261" t="s">
        <v>38</v>
      </c>
      <c r="F74" s="263">
        <v>171.08001790695957</v>
      </c>
      <c r="G74" s="263">
        <v>135.74969435125035</v>
      </c>
    </row>
    <row r="75" spans="4:7">
      <c r="D75" s="261" t="s">
        <v>51</v>
      </c>
      <c r="E75" s="261" t="s">
        <v>34</v>
      </c>
      <c r="F75" s="263">
        <v>174.19264149559316</v>
      </c>
      <c r="G75" s="263">
        <v>135.60164639991288</v>
      </c>
    </row>
    <row r="76" spans="4:7">
      <c r="D76" s="261" t="s">
        <v>52</v>
      </c>
      <c r="E76" s="261" t="s">
        <v>35</v>
      </c>
      <c r="F76" s="263">
        <v>179.97533543422702</v>
      </c>
      <c r="G76" s="263">
        <v>137.95756720394598</v>
      </c>
    </row>
    <row r="77" spans="4:7">
      <c r="D77" s="261" t="s">
        <v>53</v>
      </c>
      <c r="E77" s="261" t="s">
        <v>36</v>
      </c>
      <c r="F77" s="263">
        <v>179.81235306175964</v>
      </c>
      <c r="G77" s="263">
        <v>134.71766524492233</v>
      </c>
    </row>
    <row r="78" spans="4:7">
      <c r="D78" s="261" t="s">
        <v>220</v>
      </c>
      <c r="E78" s="261" t="s">
        <v>39</v>
      </c>
      <c r="F78" s="263">
        <v>180.10653485220317</v>
      </c>
      <c r="G78" s="263">
        <v>131.66215664435828</v>
      </c>
    </row>
    <row r="79" spans="4:7">
      <c r="D79" s="261" t="s">
        <v>51</v>
      </c>
      <c r="E79" s="261" t="s">
        <v>34</v>
      </c>
      <c r="F79" s="263">
        <v>185.94418572335994</v>
      </c>
      <c r="G79" s="263">
        <v>133.28160867641779</v>
      </c>
    </row>
    <row r="80" spans="4:7">
      <c r="D80" s="261" t="s">
        <v>52</v>
      </c>
      <c r="E80" s="261" t="s">
        <v>35</v>
      </c>
      <c r="F80" s="263">
        <v>193.70467507716921</v>
      </c>
      <c r="G80" s="263">
        <v>137.89277923282765</v>
      </c>
    </row>
    <row r="81" spans="4:7">
      <c r="D81" s="261" t="s">
        <v>53</v>
      </c>
      <c r="E81" s="261" t="s">
        <v>36</v>
      </c>
      <c r="F81" s="263">
        <v>199.75509789842513</v>
      </c>
      <c r="G81" s="263">
        <v>139.75389592254925</v>
      </c>
    </row>
    <row r="82" spans="4:7">
      <c r="D82" s="261" t="s">
        <v>187</v>
      </c>
      <c r="E82" s="261" t="s">
        <v>40</v>
      </c>
      <c r="F82" s="263">
        <v>189.87311443863021</v>
      </c>
      <c r="G82" s="263">
        <v>129.83210950975089</v>
      </c>
    </row>
    <row r="83" spans="4:7">
      <c r="D83" s="261" t="s">
        <v>51</v>
      </c>
      <c r="E83" s="261" t="s">
        <v>34</v>
      </c>
      <c r="F83" s="263">
        <v>189.30510655500552</v>
      </c>
      <c r="G83" s="263">
        <v>127.10853677292437</v>
      </c>
    </row>
    <row r="84" spans="4:7">
      <c r="D84" s="261" t="s">
        <v>52</v>
      </c>
      <c r="E84" s="261" t="s">
        <v>35</v>
      </c>
      <c r="F84" s="263">
        <v>191.42983280021852</v>
      </c>
      <c r="G84" s="263">
        <v>128.18339488909052</v>
      </c>
    </row>
    <row r="85" spans="4:7">
      <c r="D85" s="261" t="s">
        <v>53</v>
      </c>
      <c r="E85" s="261" t="s">
        <v>36</v>
      </c>
      <c r="F85" s="263">
        <v>189.12561750058947</v>
      </c>
      <c r="G85" s="263">
        <v>126.8919032554449</v>
      </c>
    </row>
    <row r="86" spans="4:7">
      <c r="D86" s="261" t="s">
        <v>188</v>
      </c>
      <c r="E86" s="261" t="s">
        <v>41</v>
      </c>
      <c r="F86" s="263">
        <v>183.0487847795107</v>
      </c>
      <c r="G86" s="263">
        <v>121.49567523016464</v>
      </c>
    </row>
    <row r="87" spans="4:7">
      <c r="D87" s="261" t="s">
        <v>51</v>
      </c>
      <c r="E87" s="261" t="s">
        <v>34</v>
      </c>
      <c r="F87" s="263">
        <v>180.78983033428253</v>
      </c>
      <c r="G87" s="263">
        <v>117.15122814656279</v>
      </c>
    </row>
    <row r="88" spans="4:7">
      <c r="D88" s="261" t="s">
        <v>52</v>
      </c>
      <c r="E88" s="261" t="s">
        <v>35</v>
      </c>
      <c r="F88" s="263">
        <v>171.44108705619411</v>
      </c>
      <c r="G88" s="263">
        <v>109.3396954888776</v>
      </c>
    </row>
    <row r="89" spans="4:7">
      <c r="D89" s="261" t="s">
        <v>53</v>
      </c>
      <c r="E89" s="261" t="s">
        <v>36</v>
      </c>
      <c r="F89" s="263">
        <v>166.98865775797509</v>
      </c>
      <c r="G89" s="263">
        <v>106.53589838164224</v>
      </c>
    </row>
    <row r="90" spans="4:7">
      <c r="D90" s="261" t="s">
        <v>189</v>
      </c>
      <c r="E90" s="261" t="s">
        <v>42</v>
      </c>
      <c r="F90" s="263">
        <v>173.43024810785693</v>
      </c>
      <c r="G90" s="263">
        <v>108.56449363491693</v>
      </c>
    </row>
    <row r="91" spans="4:7">
      <c r="D91" s="261" t="s">
        <v>51</v>
      </c>
      <c r="E91" s="261" t="s">
        <v>34</v>
      </c>
      <c r="F91" s="263">
        <v>173.3555193241115</v>
      </c>
      <c r="G91" s="263">
        <v>106.65377252240205</v>
      </c>
    </row>
    <row r="92" spans="4:7">
      <c r="D92" s="261" t="s">
        <v>52</v>
      </c>
      <c r="E92" s="261" t="s">
        <v>35</v>
      </c>
      <c r="F92" s="263">
        <v>172.982649566417</v>
      </c>
      <c r="G92" s="263">
        <v>106.27065584303404</v>
      </c>
    </row>
    <row r="93" spans="4:7">
      <c r="D93" s="261" t="s">
        <v>53</v>
      </c>
      <c r="E93" s="261" t="s">
        <v>36</v>
      </c>
      <c r="F93" s="263">
        <v>170.40784819613407</v>
      </c>
      <c r="G93" s="263">
        <v>104.18937942047299</v>
      </c>
    </row>
    <row r="94" spans="4:7">
      <c r="D94" s="261" t="s">
        <v>190</v>
      </c>
      <c r="E94" s="261" t="s">
        <v>43</v>
      </c>
      <c r="F94" s="263">
        <v>169.32922345467969</v>
      </c>
      <c r="G94" s="263">
        <v>101.73291649334286</v>
      </c>
    </row>
    <row r="95" spans="4:7">
      <c r="D95" s="261" t="s">
        <v>51</v>
      </c>
      <c r="E95" s="261" t="s">
        <v>34</v>
      </c>
      <c r="F95" s="263">
        <v>168.71775714924684</v>
      </c>
      <c r="G95" s="263">
        <v>99.782144436630915</v>
      </c>
    </row>
    <row r="96" spans="4:7">
      <c r="D96" s="261" t="s">
        <v>52</v>
      </c>
      <c r="E96" s="261" t="s">
        <v>35</v>
      </c>
      <c r="F96" s="263">
        <v>165.0424731989734</v>
      </c>
      <c r="G96" s="263">
        <v>98.045410030644703</v>
      </c>
    </row>
    <row r="97" spans="4:7">
      <c r="D97" s="261" t="s">
        <v>53</v>
      </c>
      <c r="E97" s="261" t="s">
        <v>36</v>
      </c>
      <c r="F97" s="263">
        <v>163.91736359220059</v>
      </c>
      <c r="G97" s="263">
        <v>96.304723771890565</v>
      </c>
    </row>
    <row r="98" spans="4:7">
      <c r="D98" s="261" t="s">
        <v>191</v>
      </c>
      <c r="E98" s="261" t="s">
        <v>44</v>
      </c>
      <c r="F98" s="263">
        <v>162.31312052041906</v>
      </c>
      <c r="G98" s="263">
        <v>92.326042977747051</v>
      </c>
    </row>
    <row r="99" spans="4:7">
      <c r="D99" s="261" t="s">
        <v>51</v>
      </c>
      <c r="E99" s="261" t="s">
        <v>34</v>
      </c>
      <c r="F99" s="263">
        <v>157.06549863730379</v>
      </c>
      <c r="G99" s="263">
        <v>88.030997545901812</v>
      </c>
    </row>
    <row r="100" spans="4:7">
      <c r="D100" s="261" t="s">
        <v>52</v>
      </c>
      <c r="E100" s="261" t="s">
        <v>35</v>
      </c>
      <c r="F100" s="263">
        <v>154.69835865955346</v>
      </c>
      <c r="G100" s="263">
        <v>86.586457135449891</v>
      </c>
    </row>
    <row r="101" spans="4:7">
      <c r="D101" s="261" t="s">
        <v>53</v>
      </c>
      <c r="E101" s="261" t="s">
        <v>36</v>
      </c>
      <c r="F101" s="263">
        <v>151.83276828645006</v>
      </c>
      <c r="G101" s="263">
        <v>84.632513284923192</v>
      </c>
    </row>
    <row r="102" spans="4:7">
      <c r="D102" s="261" t="s">
        <v>192</v>
      </c>
      <c r="E102" s="261" t="s">
        <v>45</v>
      </c>
      <c r="F102" s="263">
        <v>151.28803099751937</v>
      </c>
      <c r="G102" s="263">
        <v>83.626596789063143</v>
      </c>
    </row>
    <row r="103" spans="4:7">
      <c r="D103" s="261" t="s">
        <v>51</v>
      </c>
      <c r="E103" s="261" t="s">
        <v>34</v>
      </c>
      <c r="F103" s="263">
        <v>150.18553868961678</v>
      </c>
      <c r="G103" s="263">
        <v>82.695541833451259</v>
      </c>
    </row>
    <row r="104" spans="4:7">
      <c r="D104" s="261" t="s">
        <v>52</v>
      </c>
      <c r="E104" s="261" t="s">
        <v>35</v>
      </c>
      <c r="F104" s="263">
        <v>153.23409252440371</v>
      </c>
      <c r="G104" s="263">
        <v>84.508277693253916</v>
      </c>
    </row>
    <row r="105" spans="4:7">
      <c r="D105" s="261" t="s">
        <v>53</v>
      </c>
      <c r="E105" s="261" t="s">
        <v>36</v>
      </c>
      <c r="F105" s="263">
        <v>148.71074334826187</v>
      </c>
      <c r="G105" s="263">
        <v>82.274573746017211</v>
      </c>
    </row>
    <row r="106" spans="4:7">
      <c r="D106" s="261" t="s">
        <v>193</v>
      </c>
      <c r="E106" s="261" t="s">
        <v>46</v>
      </c>
      <c r="F106" s="263">
        <v>149.1625842551891</v>
      </c>
      <c r="G106" s="263">
        <v>82.416089840946924</v>
      </c>
    </row>
    <row r="107" spans="4:7">
      <c r="D107" s="261" t="s">
        <v>51</v>
      </c>
      <c r="E107" s="261" t="s">
        <v>34</v>
      </c>
      <c r="F107" s="263">
        <v>152.01938160894767</v>
      </c>
      <c r="G107" s="263">
        <v>83.848495114635242</v>
      </c>
    </row>
    <row r="108" spans="4:7">
      <c r="D108" s="261" t="s">
        <v>52</v>
      </c>
      <c r="E108" s="261" t="s">
        <v>35</v>
      </c>
      <c r="F108" s="263">
        <v>155.91648055707142</v>
      </c>
      <c r="G108" s="263">
        <v>86.0408991987467</v>
      </c>
    </row>
    <row r="109" spans="4:7">
      <c r="D109" s="261" t="s">
        <v>53</v>
      </c>
      <c r="E109" s="261" t="s">
        <v>36</v>
      </c>
      <c r="F109" s="263">
        <v>159.16367177134325</v>
      </c>
      <c r="G109" s="263">
        <v>88.666223725102839</v>
      </c>
    </row>
    <row r="110" spans="4:7">
      <c r="D110" s="261" t="s">
        <v>48</v>
      </c>
      <c r="E110" s="261" t="s">
        <v>47</v>
      </c>
      <c r="F110" s="263">
        <v>166.8836459136426</v>
      </c>
      <c r="G110" s="263">
        <v>93.182556921267079</v>
      </c>
    </row>
    <row r="111" spans="4:7">
      <c r="D111" s="261" t="s">
        <v>51</v>
      </c>
      <c r="E111" s="261" t="s">
        <v>34</v>
      </c>
      <c r="F111" s="263">
        <v>173.6935455645866</v>
      </c>
      <c r="G111" s="263">
        <v>95.562962254445281</v>
      </c>
    </row>
    <row r="112" spans="4:7">
      <c r="D112" s="261" t="s">
        <v>52</v>
      </c>
      <c r="E112" s="261" t="s">
        <v>35</v>
      </c>
      <c r="F112" s="263">
        <v>180.87630475877111</v>
      </c>
      <c r="G112" s="263">
        <v>99.811185145606785</v>
      </c>
    </row>
    <row r="113" spans="4:7">
      <c r="D113" s="261" t="s">
        <v>53</v>
      </c>
      <c r="E113" s="261" t="s">
        <v>36</v>
      </c>
      <c r="F113" s="263">
        <v>183.99308941867369</v>
      </c>
      <c r="G113" s="263">
        <v>101.99880804630864</v>
      </c>
    </row>
    <row r="114" spans="4:7">
      <c r="D114" s="261" t="s">
        <v>625</v>
      </c>
      <c r="E114" s="261" t="s">
        <v>626</v>
      </c>
      <c r="F114" s="263">
        <v>190.96588627644789</v>
      </c>
      <c r="G114" s="263">
        <v>106.2889533570592</v>
      </c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G85"/>
  <sheetViews>
    <sheetView showGridLines="0" zoomScale="75" zoomScaleNormal="75" workbookViewId="0"/>
  </sheetViews>
  <sheetFormatPr defaultRowHeight="15.75"/>
  <cols>
    <col min="1" max="1" width="13.85546875" style="252" bestFit="1" customWidth="1"/>
    <col min="2" max="2" width="113.28515625" style="252" customWidth="1"/>
    <col min="3" max="3" width="11.5703125" style="252" bestFit="1" customWidth="1"/>
    <col min="4" max="5" width="21" style="253" customWidth="1"/>
    <col min="6" max="16384" width="9.140625" style="252"/>
  </cols>
  <sheetData>
    <row r="1" spans="1:7">
      <c r="A1" s="19" t="s">
        <v>162</v>
      </c>
      <c r="B1" s="20" t="s">
        <v>744</v>
      </c>
      <c r="F1" s="254"/>
      <c r="G1" s="254"/>
    </row>
    <row r="2" spans="1:7">
      <c r="A2" s="19" t="s">
        <v>163</v>
      </c>
      <c r="B2" s="20" t="s">
        <v>787</v>
      </c>
      <c r="F2" s="254"/>
      <c r="G2" s="254"/>
    </row>
    <row r="3" spans="1:7">
      <c r="A3" s="19" t="s">
        <v>49</v>
      </c>
      <c r="B3" s="21" t="s">
        <v>168</v>
      </c>
      <c r="F3" s="254"/>
      <c r="G3" s="254"/>
    </row>
    <row r="4" spans="1:7">
      <c r="A4" s="19" t="s">
        <v>164</v>
      </c>
      <c r="B4" s="21" t="s">
        <v>168</v>
      </c>
      <c r="F4" s="254"/>
      <c r="G4" s="254"/>
    </row>
    <row r="5" spans="1:7">
      <c r="A5" s="57" t="s">
        <v>165</v>
      </c>
      <c r="B5" s="66"/>
      <c r="F5" s="254"/>
      <c r="G5" s="254"/>
    </row>
    <row r="6" spans="1:7">
      <c r="A6" s="22" t="s">
        <v>166</v>
      </c>
      <c r="B6" s="21"/>
      <c r="F6" s="254"/>
      <c r="G6" s="254"/>
    </row>
    <row r="7" spans="1:7">
      <c r="F7" s="254"/>
      <c r="G7" s="254"/>
    </row>
    <row r="9" spans="1:7" ht="31.5">
      <c r="C9" s="255"/>
      <c r="D9" s="256" t="s">
        <v>785</v>
      </c>
      <c r="E9" s="256" t="s">
        <v>786</v>
      </c>
    </row>
    <row r="10" spans="1:7" ht="31.5">
      <c r="C10" s="255"/>
      <c r="D10" s="256" t="s">
        <v>784</v>
      </c>
      <c r="E10" s="256" t="s">
        <v>741</v>
      </c>
    </row>
    <row r="11" spans="1:7">
      <c r="C11" s="264">
        <v>1998</v>
      </c>
      <c r="D11" s="257">
        <v>104.33381109320699</v>
      </c>
      <c r="E11" s="257">
        <v>65.877286964660925</v>
      </c>
    </row>
    <row r="12" spans="1:7">
      <c r="C12" s="265" t="s">
        <v>34</v>
      </c>
      <c r="D12" s="258">
        <v>103.38895095833506</v>
      </c>
      <c r="E12" s="258">
        <v>64.059904794667446</v>
      </c>
    </row>
    <row r="13" spans="1:7">
      <c r="C13" s="265" t="s">
        <v>35</v>
      </c>
      <c r="D13" s="258">
        <v>106.62325302949854</v>
      </c>
      <c r="E13" s="258">
        <v>67.164993825754436</v>
      </c>
    </row>
    <row r="14" spans="1:7">
      <c r="C14" s="265" t="s">
        <v>36</v>
      </c>
      <c r="D14" s="258">
        <v>108.7107105812387</v>
      </c>
      <c r="E14" s="258">
        <v>66.903615161615264</v>
      </c>
    </row>
    <row r="15" spans="1:7">
      <c r="C15" s="264">
        <v>1999</v>
      </c>
      <c r="D15" s="258">
        <v>105.83282034334219</v>
      </c>
      <c r="E15" s="258">
        <v>67.825401900048291</v>
      </c>
    </row>
    <row r="16" spans="1:7">
      <c r="C16" s="265" t="s">
        <v>34</v>
      </c>
      <c r="D16" s="259">
        <v>107.79308000839507</v>
      </c>
      <c r="E16" s="259">
        <v>71.990999147714831</v>
      </c>
    </row>
    <row r="17" spans="3:5">
      <c r="C17" s="265" t="s">
        <v>35</v>
      </c>
      <c r="D17" s="259">
        <v>106.33734697960179</v>
      </c>
      <c r="E17" s="259">
        <v>75.396875929132676</v>
      </c>
    </row>
    <row r="18" spans="3:5">
      <c r="C18" s="265" t="s">
        <v>36</v>
      </c>
      <c r="D18" s="259">
        <v>108.27661880819849</v>
      </c>
      <c r="E18" s="259">
        <v>77.209109834681087</v>
      </c>
    </row>
    <row r="19" spans="3:5">
      <c r="C19" s="264">
        <v>2000</v>
      </c>
      <c r="D19" s="259">
        <v>108.7016639982146</v>
      </c>
      <c r="E19" s="259">
        <v>82.815954936365713</v>
      </c>
    </row>
    <row r="20" spans="3:5">
      <c r="C20" s="265" t="s">
        <v>34</v>
      </c>
      <c r="D20" s="259">
        <v>111.84063554838579</v>
      </c>
      <c r="E20" s="259">
        <v>89.211650679146075</v>
      </c>
    </row>
    <row r="21" spans="3:5">
      <c r="C21" s="265" t="s">
        <v>35</v>
      </c>
      <c r="D21" s="259">
        <v>112.23519865071604</v>
      </c>
      <c r="E21" s="259">
        <v>92.458157227355571</v>
      </c>
    </row>
    <row r="22" spans="3:5">
      <c r="C22" s="265" t="s">
        <v>36</v>
      </c>
      <c r="D22" s="259">
        <v>115.90807771611057</v>
      </c>
      <c r="E22" s="259">
        <v>91.102719264841795</v>
      </c>
    </row>
    <row r="23" spans="3:5">
      <c r="C23" s="264">
        <v>2001</v>
      </c>
      <c r="D23" s="259">
        <v>117.73628820295504</v>
      </c>
      <c r="E23" s="259">
        <v>93.978958351856733</v>
      </c>
    </row>
    <row r="24" spans="3:5">
      <c r="C24" s="265" t="s">
        <v>34</v>
      </c>
      <c r="D24" s="259">
        <v>119.39679232054323</v>
      </c>
      <c r="E24" s="259">
        <v>96.380473498766548</v>
      </c>
    </row>
    <row r="25" spans="3:5">
      <c r="C25" s="265" t="s">
        <v>35</v>
      </c>
      <c r="D25" s="259">
        <v>120.23900546282478</v>
      </c>
      <c r="E25" s="259">
        <v>100.104424420369</v>
      </c>
    </row>
    <row r="26" spans="3:5">
      <c r="C26" s="265" t="s">
        <v>36</v>
      </c>
      <c r="D26" s="259">
        <v>116.97668076186046</v>
      </c>
      <c r="E26" s="259">
        <v>101.85833062966211</v>
      </c>
    </row>
    <row r="27" spans="3:5">
      <c r="C27" s="264">
        <v>2002</v>
      </c>
      <c r="D27" s="259">
        <v>120.98816702950487</v>
      </c>
      <c r="E27" s="259">
        <v>102.42026990386674</v>
      </c>
    </row>
    <row r="28" spans="3:5">
      <c r="C28" s="265" t="s">
        <v>34</v>
      </c>
      <c r="D28" s="259">
        <v>123.41145121343395</v>
      </c>
      <c r="E28" s="259">
        <v>107.88076120447805</v>
      </c>
    </row>
    <row r="29" spans="3:5">
      <c r="C29" s="265" t="s">
        <v>35</v>
      </c>
      <c r="D29" s="259">
        <v>115.59059585959227</v>
      </c>
      <c r="E29" s="259">
        <v>112.87497405786387</v>
      </c>
    </row>
    <row r="30" spans="3:5">
      <c r="C30" s="265" t="s">
        <v>36</v>
      </c>
      <c r="D30" s="259">
        <v>113.96725799877274</v>
      </c>
      <c r="E30" s="259">
        <v>112.77824360931913</v>
      </c>
    </row>
    <row r="31" spans="3:5">
      <c r="C31" s="264">
        <v>2003</v>
      </c>
      <c r="D31" s="259">
        <v>115.80969292085364</v>
      </c>
      <c r="E31" s="259">
        <v>120.07167234292518</v>
      </c>
    </row>
    <row r="32" spans="3:5">
      <c r="C32" s="265" t="s">
        <v>34</v>
      </c>
      <c r="D32" s="259">
        <v>111.79263004270739</v>
      </c>
      <c r="E32" s="259">
        <v>125.38034468232551</v>
      </c>
    </row>
    <row r="33" spans="3:5">
      <c r="C33" s="265" t="s">
        <v>35</v>
      </c>
      <c r="D33" s="259">
        <v>112.21227506565019</v>
      </c>
      <c r="E33" s="259">
        <v>126.59989765082392</v>
      </c>
    </row>
    <row r="34" spans="3:5">
      <c r="C34" s="265" t="s">
        <v>36</v>
      </c>
      <c r="D34" s="259">
        <v>112.55374386631873</v>
      </c>
      <c r="E34" s="259">
        <v>129.83453720505855</v>
      </c>
    </row>
    <row r="35" spans="3:5">
      <c r="C35" s="264">
        <v>2004</v>
      </c>
      <c r="D35" s="259">
        <v>109.30734689040743</v>
      </c>
      <c r="E35" s="259">
        <v>121.18910020863304</v>
      </c>
    </row>
    <row r="36" spans="3:5">
      <c r="C36" s="265" t="s">
        <v>34</v>
      </c>
      <c r="D36" s="259">
        <v>106.76835569210229</v>
      </c>
      <c r="E36" s="259">
        <v>122.68675034594611</v>
      </c>
    </row>
    <row r="37" spans="3:5">
      <c r="C37" s="265" t="s">
        <v>35</v>
      </c>
      <c r="D37" s="259">
        <v>106.61295380181464</v>
      </c>
      <c r="E37" s="259">
        <v>125.0986370795529</v>
      </c>
    </row>
    <row r="38" spans="3:5">
      <c r="C38" s="265" t="s">
        <v>36</v>
      </c>
      <c r="D38" s="259">
        <v>108.0066106120148</v>
      </c>
      <c r="E38" s="259">
        <v>123.04187458572832</v>
      </c>
    </row>
    <row r="39" spans="3:5">
      <c r="C39" s="264">
        <v>2005</v>
      </c>
      <c r="D39" s="259">
        <v>101.92531310665338</v>
      </c>
      <c r="E39" s="259">
        <v>123.57597796020757</v>
      </c>
    </row>
    <row r="40" spans="3:5">
      <c r="C40" s="265" t="s">
        <v>34</v>
      </c>
      <c r="D40" s="259">
        <v>101.05000293121559</v>
      </c>
      <c r="E40" s="259">
        <v>124.93553130408172</v>
      </c>
    </row>
    <row r="41" spans="3:5">
      <c r="C41" s="265" t="s">
        <v>35</v>
      </c>
      <c r="D41" s="259">
        <v>101.41989726626295</v>
      </c>
      <c r="E41" s="259">
        <v>127.4975147281758</v>
      </c>
    </row>
    <row r="42" spans="3:5">
      <c r="C42" s="265" t="s">
        <v>36</v>
      </c>
      <c r="D42" s="259">
        <v>96.714623758707049</v>
      </c>
      <c r="E42" s="259">
        <v>126.08841531548138</v>
      </c>
    </row>
    <row r="43" spans="3:5">
      <c r="C43" s="264">
        <v>2006</v>
      </c>
      <c r="D43" s="259">
        <v>98.898360169841496</v>
      </c>
      <c r="E43" s="259">
        <v>127.57614871713419</v>
      </c>
    </row>
    <row r="44" spans="3:5">
      <c r="C44" s="265" t="s">
        <v>34</v>
      </c>
      <c r="D44" s="259">
        <v>96.41482231575705</v>
      </c>
      <c r="E44" s="259">
        <v>127.43701479460705</v>
      </c>
    </row>
    <row r="45" spans="3:5">
      <c r="C45" s="265" t="s">
        <v>35</v>
      </c>
      <c r="D45" s="259">
        <v>97.6933970478823</v>
      </c>
      <c r="E45" s="259">
        <v>129.6510846258312</v>
      </c>
    </row>
    <row r="46" spans="3:5">
      <c r="C46" s="265" t="s">
        <v>36</v>
      </c>
      <c r="D46" s="259">
        <v>98.642103340295833</v>
      </c>
      <c r="E46" s="259">
        <v>126.6062585131198</v>
      </c>
    </row>
    <row r="47" spans="3:5">
      <c r="C47" s="264">
        <v>2007</v>
      </c>
      <c r="D47" s="259">
        <v>96.807161424169223</v>
      </c>
      <c r="E47" s="259">
        <v>123.73472335795853</v>
      </c>
    </row>
    <row r="48" spans="3:5">
      <c r="C48" s="265" t="s">
        <v>34</v>
      </c>
      <c r="D48" s="259">
        <v>96.796324377525337</v>
      </c>
      <c r="E48" s="259">
        <v>125.25666750869611</v>
      </c>
    </row>
    <row r="49" spans="3:5">
      <c r="C49" s="265" t="s">
        <v>35</v>
      </c>
      <c r="D49" s="259">
        <v>97.757904023122052</v>
      </c>
      <c r="E49" s="259">
        <v>129.59019756543785</v>
      </c>
    </row>
    <row r="50" spans="3:5">
      <c r="C50" s="265" t="s">
        <v>36</v>
      </c>
      <c r="D50" s="259">
        <v>93.086373287680289</v>
      </c>
      <c r="E50" s="259">
        <v>131.33925564415068</v>
      </c>
    </row>
    <row r="51" spans="3:5">
      <c r="C51" s="264">
        <v>2008</v>
      </c>
      <c r="D51" s="259">
        <v>93.857088642110924</v>
      </c>
      <c r="E51" s="259">
        <v>122.01486412350597</v>
      </c>
    </row>
    <row r="52" spans="3:5">
      <c r="C52" s="265" t="s">
        <v>34</v>
      </c>
      <c r="D52" s="259">
        <v>91.435782851052863</v>
      </c>
      <c r="E52" s="259">
        <v>119.45527883548174</v>
      </c>
    </row>
    <row r="53" spans="3:5">
      <c r="C53" s="265" t="s">
        <v>35</v>
      </c>
      <c r="D53" s="259">
        <v>92.524928422456924</v>
      </c>
      <c r="E53" s="259">
        <v>120.46541929681447</v>
      </c>
    </row>
    <row r="54" spans="3:5">
      <c r="C54" s="265" t="s">
        <v>36</v>
      </c>
      <c r="D54" s="259">
        <v>87.956763243677386</v>
      </c>
      <c r="E54" s="259">
        <v>119.25168891231408</v>
      </c>
    </row>
    <row r="55" spans="3:5">
      <c r="C55" s="264">
        <v>2009</v>
      </c>
      <c r="D55" s="259">
        <v>89.584625359131792</v>
      </c>
      <c r="E55" s="259">
        <v>114.18037002386332</v>
      </c>
    </row>
    <row r="56" spans="3:5">
      <c r="C56" s="265" t="s">
        <v>34</v>
      </c>
      <c r="D56" s="259">
        <v>92.703432618042015</v>
      </c>
      <c r="E56" s="259">
        <v>110.0975039085473</v>
      </c>
    </row>
    <row r="57" spans="3:5">
      <c r="C57" s="265" t="s">
        <v>35</v>
      </c>
      <c r="D57" s="259">
        <v>92.411719119657448</v>
      </c>
      <c r="E57" s="259">
        <v>102.75630688553973</v>
      </c>
    </row>
    <row r="58" spans="3:5">
      <c r="C58" s="265" t="s">
        <v>36</v>
      </c>
      <c r="D58" s="259">
        <v>92.26262442854042</v>
      </c>
      <c r="E58" s="259">
        <v>100.12132756986111</v>
      </c>
    </row>
    <row r="59" spans="3:5">
      <c r="C59" s="264">
        <v>2010</v>
      </c>
      <c r="D59" s="259">
        <v>89.546293064259856</v>
      </c>
      <c r="E59" s="259">
        <v>102.02778025806317</v>
      </c>
    </row>
    <row r="60" spans="3:5">
      <c r="C60" s="265" t="s">
        <v>34</v>
      </c>
      <c r="D60" s="259">
        <v>87.442868384191812</v>
      </c>
      <c r="E60" s="259">
        <v>100.23210445951227</v>
      </c>
    </row>
    <row r="61" spans="3:5">
      <c r="C61" s="265" t="s">
        <v>35</v>
      </c>
      <c r="D61" s="259">
        <v>87.433204474054321</v>
      </c>
      <c r="E61" s="259">
        <v>99.872055394970076</v>
      </c>
    </row>
    <row r="62" spans="3:5">
      <c r="C62" s="265" t="s">
        <v>36</v>
      </c>
      <c r="D62" s="259">
        <v>87.447873104427828</v>
      </c>
      <c r="E62" s="259">
        <v>97.916093492624412</v>
      </c>
    </row>
    <row r="63" spans="3:5">
      <c r="C63" s="264">
        <v>2011</v>
      </c>
      <c r="D63" s="259">
        <v>82.162472637746419</v>
      </c>
      <c r="E63" s="259">
        <v>95.607535221407687</v>
      </c>
    </row>
    <row r="64" spans="3:5">
      <c r="C64" s="265" t="s">
        <v>34</v>
      </c>
      <c r="D64" s="259">
        <v>84.161118908802209</v>
      </c>
      <c r="E64" s="259">
        <v>93.774219962691646</v>
      </c>
    </row>
    <row r="65" spans="3:5">
      <c r="C65" s="265" t="s">
        <v>35</v>
      </c>
      <c r="D65" s="259">
        <v>85.720848903825598</v>
      </c>
      <c r="E65" s="259">
        <v>92.142055058606971</v>
      </c>
    </row>
    <row r="66" spans="3:5">
      <c r="C66" s="265" t="s">
        <v>36</v>
      </c>
      <c r="D66" s="259">
        <v>86.723660658723446</v>
      </c>
      <c r="E66" s="259">
        <v>90.506176244456341</v>
      </c>
    </row>
    <row r="67" spans="3:5">
      <c r="C67" s="264">
        <v>2012</v>
      </c>
      <c r="D67" s="259">
        <v>85.362709578158459</v>
      </c>
      <c r="E67" s="259">
        <v>86.767053477974358</v>
      </c>
    </row>
    <row r="68" spans="3:5">
      <c r="C68" s="265" t="s">
        <v>34</v>
      </c>
      <c r="D68" s="259">
        <v>88.057692365497928</v>
      </c>
      <c r="E68" s="259">
        <v>82.730614520387121</v>
      </c>
    </row>
    <row r="69" spans="3:5">
      <c r="C69" s="265" t="s">
        <v>35</v>
      </c>
      <c r="D69" s="259">
        <v>92.339740492938716</v>
      </c>
      <c r="E69" s="259">
        <v>81.373050489672735</v>
      </c>
    </row>
    <row r="70" spans="3:5">
      <c r="C70" s="265" t="s">
        <v>36</v>
      </c>
      <c r="D70" s="259">
        <v>91.44607055338723</v>
      </c>
      <c r="E70" s="259">
        <v>79.536754412167511</v>
      </c>
    </row>
    <row r="71" spans="3:5">
      <c r="C71" s="264">
        <v>2013</v>
      </c>
      <c r="D71" s="259">
        <v>91.252352328486396</v>
      </c>
      <c r="E71" s="259">
        <v>78.591404567469041</v>
      </c>
    </row>
    <row r="72" spans="3:5">
      <c r="C72" s="265" t="s">
        <v>34</v>
      </c>
      <c r="D72" s="259">
        <v>93.022018923773942</v>
      </c>
      <c r="E72" s="259">
        <v>77.716408818501449</v>
      </c>
    </row>
    <row r="73" spans="3:5">
      <c r="C73" s="265" t="s">
        <v>35</v>
      </c>
      <c r="D73" s="259">
        <v>87.903512563174729</v>
      </c>
      <c r="E73" s="259">
        <v>79.419999097214983</v>
      </c>
    </row>
    <row r="74" spans="3:5">
      <c r="C74" s="265" t="s">
        <v>36</v>
      </c>
      <c r="D74" s="259">
        <v>86.589413168452651</v>
      </c>
      <c r="E74" s="259">
        <v>77.320787394937753</v>
      </c>
    </row>
    <row r="75" spans="3:5">
      <c r="C75" s="264">
        <v>2014</v>
      </c>
      <c r="D75" s="259">
        <v>90.500256765747736</v>
      </c>
      <c r="E75" s="259">
        <v>77.453782746852397</v>
      </c>
    </row>
    <row r="76" spans="3:5">
      <c r="C76" s="265" t="s">
        <v>34</v>
      </c>
      <c r="D76" s="259">
        <v>92.796969426022613</v>
      </c>
      <c r="E76" s="259">
        <v>78.799942302441764</v>
      </c>
    </row>
    <row r="77" spans="3:5">
      <c r="C77" s="265" t="s">
        <v>35</v>
      </c>
      <c r="D77" s="259">
        <v>97.563812601792378</v>
      </c>
      <c r="E77" s="259">
        <v>80.860340823553543</v>
      </c>
    </row>
    <row r="78" spans="3:5">
      <c r="C78" s="265" t="s">
        <v>36</v>
      </c>
      <c r="D78" s="259">
        <v>99.224077996995959</v>
      </c>
      <c r="E78" s="259">
        <v>83.327593466779064</v>
      </c>
    </row>
    <row r="79" spans="3:5">
      <c r="C79" s="264">
        <v>2015</v>
      </c>
      <c r="D79" s="259">
        <v>98.091390156229807</v>
      </c>
      <c r="E79" s="259">
        <v>87.571996360232774</v>
      </c>
    </row>
    <row r="80" spans="3:5">
      <c r="C80" s="265" t="s">
        <v>34</v>
      </c>
      <c r="D80" s="259">
        <v>99.617215976635919</v>
      </c>
      <c r="E80" s="259">
        <v>89.809076496905675</v>
      </c>
    </row>
    <row r="81" spans="3:5">
      <c r="C81" s="265" t="s">
        <v>35</v>
      </c>
      <c r="D81" s="259">
        <v>99.512673166753743</v>
      </c>
      <c r="E81" s="259">
        <v>93.801512118484681</v>
      </c>
    </row>
    <row r="82" spans="3:5">
      <c r="C82" s="265" t="s">
        <v>36</v>
      </c>
      <c r="D82" s="259">
        <v>103.15770930392652</v>
      </c>
      <c r="E82" s="259">
        <v>95.857417333231069</v>
      </c>
    </row>
    <row r="83" spans="3:5">
      <c r="C83" s="264">
        <v>2016</v>
      </c>
      <c r="D83" s="259">
        <v>103.08275527288787</v>
      </c>
      <c r="E83" s="259">
        <v>99.889251208054958</v>
      </c>
    </row>
    <row r="84" spans="3:5">
      <c r="C84" s="265"/>
    </row>
    <row r="85" spans="3:5">
      <c r="C85" s="265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J36"/>
  <sheetViews>
    <sheetView showGridLines="0" zoomScale="75" zoomScaleNormal="75" workbookViewId="0"/>
  </sheetViews>
  <sheetFormatPr defaultRowHeight="15.75"/>
  <cols>
    <col min="1" max="1" width="13.85546875" style="38" bestFit="1" customWidth="1"/>
    <col min="2" max="2" width="103.42578125" style="38" customWidth="1"/>
    <col min="3" max="6" width="9.140625" style="38"/>
    <col min="7" max="7" width="11.140625" style="38" bestFit="1" customWidth="1"/>
    <col min="8" max="8" width="15.5703125" style="38" bestFit="1" customWidth="1"/>
    <col min="9" max="9" width="9.7109375" style="38" bestFit="1" customWidth="1"/>
    <col min="10" max="10" width="18.28515625" style="38" bestFit="1" customWidth="1"/>
    <col min="11" max="16384" width="9.140625" style="38"/>
  </cols>
  <sheetData>
    <row r="1" spans="1:10">
      <c r="A1" s="162" t="s">
        <v>162</v>
      </c>
      <c r="B1" s="163" t="s">
        <v>745</v>
      </c>
    </row>
    <row r="2" spans="1:10">
      <c r="A2" s="162" t="s">
        <v>163</v>
      </c>
      <c r="B2" s="163" t="s">
        <v>1135</v>
      </c>
    </row>
    <row r="3" spans="1:10">
      <c r="A3" s="162" t="s">
        <v>49</v>
      </c>
      <c r="B3" s="164" t="s">
        <v>1139</v>
      </c>
    </row>
    <row r="4" spans="1:10">
      <c r="A4" s="162" t="s">
        <v>164</v>
      </c>
      <c r="B4" s="164" t="s">
        <v>1139</v>
      </c>
    </row>
    <row r="5" spans="1:10">
      <c r="A5" s="74" t="s">
        <v>165</v>
      </c>
      <c r="B5" s="164"/>
    </row>
    <row r="6" spans="1:10">
      <c r="A6" s="74" t="s">
        <v>166</v>
      </c>
      <c r="B6" s="164"/>
    </row>
    <row r="13" spans="1:10">
      <c r="G13" s="42" t="s">
        <v>737</v>
      </c>
      <c r="H13" s="42" t="s">
        <v>133</v>
      </c>
      <c r="I13" s="42" t="s">
        <v>136</v>
      </c>
      <c r="J13" s="42" t="s">
        <v>144</v>
      </c>
    </row>
    <row r="14" spans="1:10">
      <c r="G14" s="42" t="s">
        <v>101</v>
      </c>
      <c r="H14" s="42" t="s">
        <v>109</v>
      </c>
      <c r="I14" s="42" t="s">
        <v>99</v>
      </c>
      <c r="J14" s="42" t="s">
        <v>794</v>
      </c>
    </row>
    <row r="15" spans="1:10">
      <c r="F15" s="38">
        <v>1994</v>
      </c>
      <c r="G15" s="266">
        <v>1.1517241379310343</v>
      </c>
      <c r="H15" s="266">
        <v>1.0977373277012006</v>
      </c>
      <c r="I15" s="266"/>
      <c r="J15" s="266"/>
    </row>
    <row r="16" spans="1:10">
      <c r="F16" s="38">
        <v>1995</v>
      </c>
      <c r="G16" s="266">
        <v>1.1555555555555554</v>
      </c>
      <c r="H16" s="266">
        <v>1.0967865236858108</v>
      </c>
      <c r="I16" s="266">
        <v>1.1545140147051096</v>
      </c>
      <c r="J16" s="266">
        <v>0.93602789252107998</v>
      </c>
    </row>
    <row r="17" spans="6:10">
      <c r="F17" s="38">
        <v>1996</v>
      </c>
      <c r="G17" s="266">
        <v>1.1601694915254237</v>
      </c>
      <c r="H17" s="266">
        <v>1.0967746014293569</v>
      </c>
      <c r="I17" s="266"/>
      <c r="J17" s="266"/>
    </row>
    <row r="18" spans="6:10">
      <c r="F18" s="38">
        <v>1997</v>
      </c>
      <c r="G18" s="266">
        <v>1.1645675902602854</v>
      </c>
      <c r="H18" s="266">
        <v>1.0966255672808793</v>
      </c>
      <c r="I18" s="266"/>
      <c r="J18" s="266"/>
    </row>
    <row r="19" spans="6:10">
      <c r="F19" s="38">
        <v>1998</v>
      </c>
      <c r="G19" s="266">
        <v>1.1680532445923462</v>
      </c>
      <c r="H19" s="266">
        <v>1.095000815749402</v>
      </c>
      <c r="I19" s="266"/>
      <c r="J19" s="266"/>
    </row>
    <row r="20" spans="6:10">
      <c r="F20" s="38">
        <v>1999</v>
      </c>
      <c r="G20" s="266">
        <v>1.1703703703703703</v>
      </c>
      <c r="H20" s="266">
        <v>1.09277897982366</v>
      </c>
      <c r="I20" s="266"/>
      <c r="J20" s="266"/>
    </row>
    <row r="21" spans="6:10">
      <c r="F21" s="38">
        <v>2000</v>
      </c>
      <c r="G21" s="266">
        <v>1.1707317073170731</v>
      </c>
      <c r="H21" s="266">
        <v>1.0911245023135694</v>
      </c>
      <c r="I21" s="266"/>
      <c r="J21" s="266"/>
    </row>
    <row r="22" spans="6:10">
      <c r="F22" s="38">
        <v>2001</v>
      </c>
      <c r="G22" s="266">
        <v>1.1718875502008033</v>
      </c>
      <c r="H22" s="266">
        <v>1.0910917848541613</v>
      </c>
      <c r="I22" s="266">
        <v>1.1802115751914042</v>
      </c>
      <c r="J22" s="266">
        <v>0.95704282041961286</v>
      </c>
    </row>
    <row r="23" spans="6:10">
      <c r="F23" s="38">
        <v>2002</v>
      </c>
      <c r="G23" s="266">
        <v>1.1629921259842519</v>
      </c>
      <c r="H23" s="266">
        <v>1.0924241375638841</v>
      </c>
      <c r="I23" s="266"/>
      <c r="J23" s="266"/>
    </row>
    <row r="24" spans="6:10">
      <c r="F24" s="38">
        <v>2003</v>
      </c>
      <c r="G24" s="266">
        <v>1.1623931623931625</v>
      </c>
      <c r="H24" s="266">
        <v>1.0946287666154741</v>
      </c>
      <c r="I24" s="266"/>
      <c r="J24" s="266"/>
    </row>
    <row r="25" spans="6:10">
      <c r="F25" s="38">
        <v>2004</v>
      </c>
      <c r="G25" s="266">
        <v>1.160030627871363</v>
      </c>
      <c r="H25" s="266">
        <v>1.0991431356021495</v>
      </c>
      <c r="I25" s="266"/>
      <c r="J25" s="266"/>
    </row>
    <row r="26" spans="6:10">
      <c r="F26" s="38">
        <v>2005</v>
      </c>
      <c r="G26" s="266">
        <v>1.1568181818181817</v>
      </c>
      <c r="H26" s="266">
        <v>1.093440333315864</v>
      </c>
      <c r="I26" s="266">
        <v>1.178163300187435</v>
      </c>
      <c r="J26" s="266">
        <v>0.95104143362743476</v>
      </c>
    </row>
    <row r="27" spans="6:10">
      <c r="F27" s="38">
        <v>2006</v>
      </c>
      <c r="G27" s="266">
        <v>1.1562223979285591</v>
      </c>
      <c r="H27" s="266">
        <v>1.0973597497393117</v>
      </c>
      <c r="I27" s="266"/>
      <c r="J27" s="266"/>
    </row>
    <row r="28" spans="6:10">
      <c r="F28" s="38">
        <v>2007</v>
      </c>
      <c r="G28" s="266">
        <v>1.1556269208792409</v>
      </c>
      <c r="H28" s="266">
        <v>1.0921874919473291</v>
      </c>
      <c r="I28" s="266"/>
      <c r="J28" s="266"/>
    </row>
    <row r="29" spans="6:10">
      <c r="F29" s="38">
        <v>2008</v>
      </c>
      <c r="G29" s="266">
        <v>1.1550317505121985</v>
      </c>
      <c r="H29" s="266">
        <v>1.0879692754509325</v>
      </c>
      <c r="I29" s="266"/>
      <c r="J29" s="266"/>
    </row>
    <row r="30" spans="6:10">
      <c r="F30" s="38">
        <v>2009</v>
      </c>
      <c r="G30" s="266">
        <v>1.1544368866694845</v>
      </c>
      <c r="H30" s="266">
        <v>1.0838901204090887</v>
      </c>
      <c r="I30" s="266"/>
      <c r="J30" s="266"/>
    </row>
    <row r="31" spans="6:10">
      <c r="F31" s="38">
        <v>2010</v>
      </c>
      <c r="G31" s="266">
        <v>1.1538423291932329</v>
      </c>
      <c r="H31" s="266">
        <v>1.0787597459210363</v>
      </c>
      <c r="I31" s="266"/>
      <c r="J31" s="266"/>
    </row>
    <row r="32" spans="6:10">
      <c r="F32" s="38">
        <v>2011</v>
      </c>
      <c r="G32" s="266">
        <v>1.1532480779256591</v>
      </c>
      <c r="H32" s="266">
        <v>1.0817814902424583</v>
      </c>
      <c r="I32" s="266">
        <v>1.2158930353332174</v>
      </c>
      <c r="J32" s="266">
        <v>0.94310882983354005</v>
      </c>
    </row>
    <row r="33" spans="6:10">
      <c r="F33" s="38">
        <v>2012</v>
      </c>
      <c r="G33" s="266">
        <v>1.1526541327090594</v>
      </c>
      <c r="H33" s="266">
        <v>1.0754206339493331</v>
      </c>
      <c r="I33" s="266"/>
      <c r="J33" s="266"/>
    </row>
    <row r="34" spans="6:10">
      <c r="F34" s="38">
        <v>2013</v>
      </c>
      <c r="G34" s="266">
        <v>1.1520604933858118</v>
      </c>
      <c r="H34" s="266">
        <v>1.0721960249415432</v>
      </c>
      <c r="I34" s="266"/>
      <c r="J34" s="266"/>
    </row>
    <row r="35" spans="6:10">
      <c r="F35" s="38">
        <v>2014</v>
      </c>
      <c r="G35" s="266">
        <v>1.1514671597983754</v>
      </c>
      <c r="H35" s="266">
        <v>1.0674019904593555</v>
      </c>
      <c r="I35" s="266"/>
      <c r="J35" s="266"/>
    </row>
    <row r="36" spans="6:10">
      <c r="F36" s="38">
        <v>2015</v>
      </c>
      <c r="G36" s="266">
        <v>1.1508741317892901</v>
      </c>
      <c r="H36" s="266">
        <v>1.0633693034010983</v>
      </c>
      <c r="I36" s="266"/>
      <c r="J36" s="266"/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G46"/>
  <sheetViews>
    <sheetView showGridLines="0" zoomScale="75" zoomScaleNormal="75" workbookViewId="0"/>
  </sheetViews>
  <sheetFormatPr defaultRowHeight="15.75"/>
  <cols>
    <col min="1" max="1" width="13.85546875" style="228" bestFit="1" customWidth="1"/>
    <col min="2" max="2" width="88.7109375" style="228" customWidth="1"/>
    <col min="3" max="3" width="10.7109375" style="228" bestFit="1" customWidth="1"/>
    <col min="4" max="4" width="8" style="228" customWidth="1"/>
    <col min="5" max="5" width="11.5703125" style="228" bestFit="1" customWidth="1"/>
    <col min="6" max="6" width="23.85546875" style="228" customWidth="1"/>
    <col min="7" max="7" width="23.5703125" style="228" customWidth="1"/>
    <col min="8" max="16384" width="9.140625" style="228"/>
  </cols>
  <sheetData>
    <row r="1" spans="1:7">
      <c r="A1" s="162" t="s">
        <v>162</v>
      </c>
      <c r="B1" s="163" t="s">
        <v>746</v>
      </c>
    </row>
    <row r="2" spans="1:7">
      <c r="A2" s="162" t="s">
        <v>163</v>
      </c>
      <c r="B2" s="163" t="s">
        <v>1136</v>
      </c>
    </row>
    <row r="3" spans="1:7">
      <c r="A3" s="162" t="s">
        <v>49</v>
      </c>
      <c r="B3" s="164" t="s">
        <v>498</v>
      </c>
    </row>
    <row r="4" spans="1:7">
      <c r="A4" s="162" t="s">
        <v>164</v>
      </c>
      <c r="B4" s="164" t="s">
        <v>495</v>
      </c>
    </row>
    <row r="5" spans="1:7">
      <c r="A5" s="74" t="s">
        <v>165</v>
      </c>
      <c r="B5" s="164"/>
    </row>
    <row r="6" spans="1:7">
      <c r="A6" s="74" t="s">
        <v>166</v>
      </c>
      <c r="B6" s="164"/>
    </row>
    <row r="9" spans="1:7" ht="31.5">
      <c r="D9" s="267"/>
      <c r="E9" s="229"/>
      <c r="F9" s="226" t="s">
        <v>549</v>
      </c>
      <c r="G9" s="226" t="s">
        <v>1137</v>
      </c>
    </row>
    <row r="10" spans="1:7" ht="15" customHeight="1">
      <c r="D10" s="225"/>
      <c r="E10" s="270"/>
      <c r="F10" s="226" t="s">
        <v>160</v>
      </c>
      <c r="G10" s="226" t="s">
        <v>1138</v>
      </c>
    </row>
    <row r="11" spans="1:7">
      <c r="C11" s="268"/>
      <c r="D11" s="225"/>
      <c r="E11" s="225">
        <v>1995</v>
      </c>
      <c r="F11" s="225">
        <v>24.718</v>
      </c>
      <c r="G11" s="230">
        <v>1.0967865236858108</v>
      </c>
    </row>
    <row r="12" spans="1:7">
      <c r="C12" s="268"/>
      <c r="D12" s="225"/>
      <c r="E12" s="225">
        <v>1996</v>
      </c>
      <c r="F12" s="225">
        <v>28.257000000000001</v>
      </c>
      <c r="G12" s="230">
        <v>1.0967746014293569</v>
      </c>
    </row>
    <row r="13" spans="1:7">
      <c r="C13" s="268"/>
      <c r="D13" s="225"/>
      <c r="E13" s="225">
        <v>1997</v>
      </c>
      <c r="F13" s="225">
        <v>28.13</v>
      </c>
      <c r="G13" s="230">
        <v>1.0966255672808793</v>
      </c>
    </row>
    <row r="14" spans="1:7">
      <c r="C14" s="268"/>
      <c r="D14" s="225"/>
      <c r="E14" s="225">
        <v>1998</v>
      </c>
      <c r="F14" s="225">
        <v>20.323</v>
      </c>
      <c r="G14" s="230">
        <v>1.095000815749402</v>
      </c>
    </row>
    <row r="15" spans="1:7">
      <c r="C15" s="268"/>
      <c r="D15" s="225"/>
      <c r="E15" s="225">
        <v>1999</v>
      </c>
      <c r="F15" s="225">
        <v>19.286999999999999</v>
      </c>
      <c r="G15" s="230">
        <v>1.09277897982366</v>
      </c>
    </row>
    <row r="16" spans="1:7">
      <c r="C16" s="268"/>
      <c r="D16" s="225"/>
      <c r="E16" s="225">
        <v>2000</v>
      </c>
      <c r="F16" s="225">
        <v>21.54</v>
      </c>
      <c r="G16" s="230">
        <v>1.0911245023135694</v>
      </c>
    </row>
    <row r="17" spans="3:7">
      <c r="C17" s="268"/>
      <c r="D17" s="225"/>
      <c r="E17" s="225">
        <v>2001</v>
      </c>
      <c r="F17" s="225">
        <v>28.053999999999998</v>
      </c>
      <c r="G17" s="230">
        <v>1.0910917848541613</v>
      </c>
    </row>
    <row r="18" spans="3:7">
      <c r="C18" s="268"/>
      <c r="D18" s="225"/>
      <c r="E18" s="225">
        <v>2002</v>
      </c>
      <c r="F18" s="225">
        <v>31.510999999999999</v>
      </c>
      <c r="G18" s="230">
        <v>1.0924241375638841</v>
      </c>
    </row>
    <row r="19" spans="3:7">
      <c r="C19" s="268"/>
      <c r="D19" s="225"/>
      <c r="E19" s="225">
        <v>2003</v>
      </c>
      <c r="F19" s="225">
        <v>35.542999999999999</v>
      </c>
      <c r="G19" s="230">
        <v>1.0946287666154741</v>
      </c>
    </row>
    <row r="20" spans="3:7">
      <c r="C20" s="268"/>
      <c r="D20" s="225"/>
      <c r="E20" s="225">
        <v>2004</v>
      </c>
      <c r="F20" s="225">
        <v>43.912999999999997</v>
      </c>
      <c r="G20" s="230">
        <v>1.0991431356021495</v>
      </c>
    </row>
    <row r="21" spans="3:7">
      <c r="C21" s="268"/>
      <c r="D21" s="225"/>
      <c r="E21" s="225">
        <v>2005</v>
      </c>
      <c r="F21" s="225">
        <v>41.084000000000003</v>
      </c>
      <c r="G21" s="230">
        <v>1.093440333315864</v>
      </c>
    </row>
    <row r="22" spans="3:7">
      <c r="C22" s="268"/>
      <c r="D22" s="225"/>
      <c r="E22" s="225">
        <v>2006</v>
      </c>
      <c r="F22" s="225">
        <v>33.863999999999997</v>
      </c>
      <c r="G22" s="230">
        <v>1.0973597497393117</v>
      </c>
    </row>
    <row r="23" spans="3:7">
      <c r="C23" s="268"/>
      <c r="D23" s="225"/>
      <c r="E23" s="225">
        <v>2007</v>
      </c>
      <c r="F23" s="225">
        <v>36.158999999999999</v>
      </c>
      <c r="G23" s="230">
        <v>1.0921874919473291</v>
      </c>
    </row>
    <row r="24" spans="3:7">
      <c r="C24" s="268"/>
      <c r="D24" s="225"/>
      <c r="E24" s="225">
        <v>2008</v>
      </c>
      <c r="F24" s="225">
        <v>36.075000000000003</v>
      </c>
      <c r="G24" s="230">
        <v>1.0879692754509325</v>
      </c>
    </row>
    <row r="25" spans="3:7">
      <c r="C25" s="268"/>
      <c r="D25" s="225"/>
      <c r="E25" s="225">
        <v>2009</v>
      </c>
      <c r="F25" s="225">
        <v>31.994</v>
      </c>
      <c r="G25" s="230">
        <v>1.0838901204090887</v>
      </c>
    </row>
    <row r="26" spans="3:7">
      <c r="C26" s="268"/>
      <c r="D26" s="225"/>
      <c r="E26" s="225">
        <v>2010</v>
      </c>
      <c r="F26" s="225">
        <v>20.823</v>
      </c>
      <c r="G26" s="230">
        <v>1.0787597459210363</v>
      </c>
    </row>
    <row r="27" spans="3:7">
      <c r="C27" s="268"/>
      <c r="D27" s="225"/>
      <c r="E27" s="225">
        <v>2011</v>
      </c>
      <c r="F27" s="225">
        <v>12.654999999999999</v>
      </c>
      <c r="G27" s="230">
        <v>1.0817814902424583</v>
      </c>
    </row>
    <row r="28" spans="3:7">
      <c r="C28" s="268"/>
      <c r="D28" s="225"/>
      <c r="E28" s="225">
        <v>2012</v>
      </c>
      <c r="F28" s="225">
        <v>10.56</v>
      </c>
      <c r="G28" s="230">
        <v>1.0754206339493331</v>
      </c>
    </row>
    <row r="29" spans="3:7">
      <c r="C29" s="268"/>
      <c r="D29" s="225"/>
      <c r="E29" s="225">
        <v>2013</v>
      </c>
      <c r="F29" s="225">
        <v>7.2930000000000001</v>
      </c>
      <c r="G29" s="230">
        <v>1.0721960249415432</v>
      </c>
    </row>
    <row r="30" spans="3:7">
      <c r="C30" s="268"/>
      <c r="D30" s="225"/>
      <c r="E30" s="225">
        <v>2014</v>
      </c>
      <c r="F30" s="225">
        <v>8.3580000000000005</v>
      </c>
      <c r="G30" s="230">
        <v>1.0674019904593555</v>
      </c>
    </row>
    <row r="31" spans="3:7">
      <c r="C31" s="268"/>
      <c r="D31" s="225"/>
      <c r="E31" s="225">
        <v>2015</v>
      </c>
      <c r="F31" s="225">
        <v>7.6120000000000001</v>
      </c>
      <c r="G31" s="230">
        <v>1.0633693034010983</v>
      </c>
    </row>
    <row r="32" spans="3:7">
      <c r="C32" s="268"/>
      <c r="D32" s="225"/>
    </row>
    <row r="33" spans="3:5">
      <c r="C33" s="268"/>
      <c r="D33" s="225"/>
      <c r="E33" s="269"/>
    </row>
    <row r="34" spans="3:5">
      <c r="C34" s="268"/>
      <c r="D34" s="225"/>
      <c r="E34" s="269"/>
    </row>
    <row r="38" spans="3:5">
      <c r="D38" s="227"/>
    </row>
    <row r="46" spans="3:5">
      <c r="D46" s="227"/>
    </row>
  </sheetData>
  <pageMargins left="0.75" right="0.75" top="1" bottom="1" header="0.5" footer="0.5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H22"/>
  <sheetViews>
    <sheetView showGridLines="0" zoomScale="75" zoomScaleNormal="75" workbookViewId="0">
      <selection activeCell="G24" sqref="G24"/>
    </sheetView>
  </sheetViews>
  <sheetFormatPr defaultRowHeight="15.75"/>
  <cols>
    <col min="1" max="1" width="13.85546875" style="231" bestFit="1" customWidth="1"/>
    <col min="2" max="2" width="120.7109375" style="231" customWidth="1"/>
    <col min="3" max="3" width="9.140625" style="231"/>
    <col min="4" max="8" width="15.5703125" style="231" customWidth="1"/>
    <col min="9" max="16384" width="9.140625" style="231"/>
  </cols>
  <sheetData>
    <row r="1" spans="1:8">
      <c r="A1" s="122" t="s">
        <v>162</v>
      </c>
      <c r="B1" s="123" t="s">
        <v>764</v>
      </c>
    </row>
    <row r="2" spans="1:8">
      <c r="A2" s="122" t="s">
        <v>163</v>
      </c>
      <c r="B2" s="123" t="s">
        <v>901</v>
      </c>
    </row>
    <row r="3" spans="1:8">
      <c r="A3" s="122" t="s">
        <v>49</v>
      </c>
      <c r="B3" s="124" t="s">
        <v>498</v>
      </c>
    </row>
    <row r="4" spans="1:8">
      <c r="A4" s="122" t="s">
        <v>164</v>
      </c>
      <c r="B4" s="124" t="s">
        <v>495</v>
      </c>
    </row>
    <row r="5" spans="1:8">
      <c r="A5" s="125" t="s">
        <v>165</v>
      </c>
      <c r="B5" s="124"/>
    </row>
    <row r="6" spans="1:8">
      <c r="A6" s="125" t="s">
        <v>166</v>
      </c>
      <c r="B6" s="124"/>
    </row>
    <row r="10" spans="1:8" ht="47.25">
      <c r="D10" s="232"/>
      <c r="E10" s="233" t="s">
        <v>760</v>
      </c>
      <c r="F10" s="233" t="s">
        <v>761</v>
      </c>
      <c r="G10" s="233" t="s">
        <v>762</v>
      </c>
      <c r="H10" s="233" t="s">
        <v>763</v>
      </c>
    </row>
    <row r="11" spans="1:8" ht="63">
      <c r="D11" s="232"/>
      <c r="E11" s="233" t="s">
        <v>747</v>
      </c>
      <c r="F11" s="233" t="s">
        <v>748</v>
      </c>
      <c r="G11" s="233" t="s">
        <v>788</v>
      </c>
      <c r="H11" s="233" t="s">
        <v>789</v>
      </c>
    </row>
    <row r="12" spans="1:8">
      <c r="D12" s="231" t="s">
        <v>749</v>
      </c>
      <c r="E12" s="63">
        <v>0</v>
      </c>
      <c r="F12" s="63">
        <v>0</v>
      </c>
      <c r="G12" s="63">
        <v>0</v>
      </c>
      <c r="H12" s="63">
        <v>0</v>
      </c>
    </row>
    <row r="13" spans="1:8">
      <c r="D13" s="231" t="s">
        <v>750</v>
      </c>
      <c r="E13" s="64">
        <v>-0.93997743541248202</v>
      </c>
      <c r="F13" s="64">
        <v>1.9875445524582465</v>
      </c>
      <c r="G13" s="64">
        <v>-0.19484969068950977</v>
      </c>
      <c r="H13" s="64">
        <v>1.961024637189932</v>
      </c>
    </row>
    <row r="14" spans="1:8">
      <c r="D14" s="231" t="s">
        <v>751</v>
      </c>
      <c r="E14" s="64">
        <v>-1.2349784982536984</v>
      </c>
      <c r="F14" s="64">
        <v>3.8801481314178381</v>
      </c>
      <c r="G14" s="64">
        <v>0.10913657197830616</v>
      </c>
      <c r="H14" s="64">
        <v>6.6801502773723422</v>
      </c>
    </row>
    <row r="15" spans="1:8">
      <c r="D15" s="231" t="s">
        <v>752</v>
      </c>
      <c r="E15" s="64">
        <v>-1.2505729867739865</v>
      </c>
      <c r="F15" s="64">
        <v>5.2830587510041518</v>
      </c>
      <c r="G15" s="64"/>
      <c r="H15" s="64"/>
    </row>
    <row r="16" spans="1:8">
      <c r="D16" s="231" t="s">
        <v>753</v>
      </c>
      <c r="E16" s="64">
        <v>-1.0408077574028902</v>
      </c>
      <c r="F16" s="64">
        <v>8.1178952068720616</v>
      </c>
      <c r="G16" s="64"/>
      <c r="H16" s="64"/>
    </row>
    <row r="17" spans="4:8">
      <c r="D17" s="231" t="s">
        <v>754</v>
      </c>
      <c r="E17" s="64">
        <v>-0.81687029343769613</v>
      </c>
      <c r="F17" s="64">
        <v>10.353705116254481</v>
      </c>
      <c r="G17" s="64"/>
      <c r="H17" s="64"/>
    </row>
    <row r="18" spans="4:8">
      <c r="D18" s="231" t="s">
        <v>755</v>
      </c>
      <c r="E18" s="64">
        <v>-0.43301752568561641</v>
      </c>
      <c r="F18" s="64">
        <v>13.379357333057087</v>
      </c>
      <c r="G18" s="64"/>
      <c r="H18" s="64"/>
    </row>
    <row r="19" spans="4:8">
      <c r="D19" s="231" t="s">
        <v>756</v>
      </c>
      <c r="E19" s="64">
        <v>-4.4443808613719736E-2</v>
      </c>
      <c r="F19" s="64">
        <v>17.252834743738596</v>
      </c>
      <c r="G19" s="64"/>
      <c r="H19" s="64"/>
    </row>
    <row r="20" spans="4:8">
      <c r="D20" s="231" t="s">
        <v>757</v>
      </c>
      <c r="E20" s="64">
        <v>1.2202926457718495</v>
      </c>
      <c r="F20" s="64">
        <v>20.417915510841951</v>
      </c>
      <c r="G20" s="64"/>
      <c r="H20" s="64"/>
    </row>
    <row r="21" spans="4:8">
      <c r="D21" s="231" t="s">
        <v>758</v>
      </c>
      <c r="E21" s="64">
        <v>2.7830047732557395</v>
      </c>
      <c r="F21" s="64">
        <v>23.006581182731104</v>
      </c>
      <c r="G21" s="64"/>
      <c r="H21" s="64"/>
    </row>
    <row r="22" spans="4:8">
      <c r="D22" s="231" t="s">
        <v>759</v>
      </c>
      <c r="E22" s="64">
        <v>4.2664832343662598</v>
      </c>
      <c r="F22" s="64">
        <v>23.494745911560297</v>
      </c>
      <c r="G22" s="64"/>
      <c r="H22" s="64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92"/>
  <sheetViews>
    <sheetView showGridLines="0" zoomScale="75" zoomScaleNormal="75" workbookViewId="0"/>
  </sheetViews>
  <sheetFormatPr defaultRowHeight="15.75"/>
  <cols>
    <col min="1" max="1" width="13" style="13" bestFit="1" customWidth="1"/>
    <col min="2" max="2" width="107.85546875" style="13" customWidth="1"/>
    <col min="3" max="3" width="9.140625" style="13"/>
    <col min="4" max="4" width="13.140625" style="13" bestFit="1" customWidth="1"/>
    <col min="5" max="5" width="19.42578125" style="13" customWidth="1"/>
    <col min="6" max="6" width="18" style="13" customWidth="1"/>
    <col min="7" max="7" width="17.140625" style="13" customWidth="1"/>
    <col min="8" max="16384" width="9.140625" style="13"/>
  </cols>
  <sheetData>
    <row r="1" spans="1:8">
      <c r="A1" s="91" t="s">
        <v>162</v>
      </c>
      <c r="B1" s="92" t="s">
        <v>244</v>
      </c>
    </row>
    <row r="2" spans="1:8">
      <c r="A2" s="91" t="s">
        <v>163</v>
      </c>
      <c r="B2" s="92" t="s">
        <v>601</v>
      </c>
    </row>
    <row r="3" spans="1:8">
      <c r="A3" s="91" t="s">
        <v>49</v>
      </c>
      <c r="B3" s="13" t="s">
        <v>498</v>
      </c>
    </row>
    <row r="4" spans="1:8">
      <c r="A4" s="91" t="s">
        <v>164</v>
      </c>
      <c r="B4" s="13" t="s">
        <v>495</v>
      </c>
    </row>
    <row r="5" spans="1:8">
      <c r="A5" s="93" t="s">
        <v>165</v>
      </c>
    </row>
    <row r="6" spans="1:8">
      <c r="A6" s="93" t="s">
        <v>166</v>
      </c>
    </row>
    <row r="8" spans="1:8" ht="47.25">
      <c r="E8" s="11" t="s">
        <v>520</v>
      </c>
      <c r="F8" s="11" t="s">
        <v>521</v>
      </c>
      <c r="G8" s="11" t="s">
        <v>597</v>
      </c>
    </row>
    <row r="9" spans="1:8" ht="47.25">
      <c r="E9" s="11" t="s">
        <v>613</v>
      </c>
      <c r="F9" s="11" t="s">
        <v>245</v>
      </c>
      <c r="G9" s="11" t="s">
        <v>156</v>
      </c>
      <c r="H9" s="94"/>
    </row>
    <row r="10" spans="1:8">
      <c r="C10" s="13" t="s">
        <v>246</v>
      </c>
      <c r="D10" s="13" t="s">
        <v>739</v>
      </c>
      <c r="E10" s="12">
        <v>3.344287</v>
      </c>
      <c r="F10" s="12">
        <v>0.49679299999999998</v>
      </c>
      <c r="G10" s="12">
        <v>-2.6369401061987219</v>
      </c>
      <c r="H10" s="94"/>
    </row>
    <row r="11" spans="1:8">
      <c r="C11" s="13" t="s">
        <v>800</v>
      </c>
      <c r="D11" s="13" t="s">
        <v>814</v>
      </c>
      <c r="E11" s="12">
        <v>3.57158</v>
      </c>
      <c r="F11" s="12">
        <v>0.50963900000000006</v>
      </c>
      <c r="G11" s="9">
        <v>-3.6603006060759213</v>
      </c>
    </row>
    <row r="12" spans="1:8">
      <c r="C12" s="13" t="s">
        <v>52</v>
      </c>
      <c r="D12" s="13" t="s">
        <v>35</v>
      </c>
      <c r="E12" s="12">
        <v>3.8087409999999999</v>
      </c>
      <c r="F12" s="12">
        <v>0.50081699999999996</v>
      </c>
      <c r="G12" s="9">
        <v>-2.0741037024959894</v>
      </c>
    </row>
    <row r="13" spans="1:8">
      <c r="C13" s="13" t="s">
        <v>53</v>
      </c>
      <c r="D13" s="13" t="s">
        <v>36</v>
      </c>
      <c r="E13" s="12">
        <v>4.0784419999999999</v>
      </c>
      <c r="F13" s="12">
        <v>0.53477300000000005</v>
      </c>
      <c r="G13" s="9">
        <v>-3.245074573472067</v>
      </c>
    </row>
    <row r="14" spans="1:8">
      <c r="C14" s="13" t="s">
        <v>247</v>
      </c>
      <c r="D14" s="13" t="s">
        <v>740</v>
      </c>
      <c r="E14" s="12">
        <v>4.3061360000000004</v>
      </c>
      <c r="F14" s="12">
        <v>0.50534800000000002</v>
      </c>
      <c r="G14" s="9">
        <v>-0.44673326268210189</v>
      </c>
    </row>
    <row r="15" spans="1:8">
      <c r="C15" s="13" t="s">
        <v>801</v>
      </c>
      <c r="D15" s="13" t="s">
        <v>815</v>
      </c>
      <c r="E15" s="12">
        <v>4.5988729999999993</v>
      </c>
      <c r="F15" s="12">
        <v>0.531694</v>
      </c>
      <c r="G15" s="9">
        <v>-0.33255910473728534</v>
      </c>
    </row>
    <row r="16" spans="1:8">
      <c r="C16" s="13" t="s">
        <v>52</v>
      </c>
      <c r="D16" s="13" t="s">
        <v>35</v>
      </c>
      <c r="E16" s="12">
        <v>4.8776960000000003</v>
      </c>
      <c r="F16" s="12">
        <v>0.53524499999999997</v>
      </c>
      <c r="G16" s="9">
        <v>-0.33565019303115662</v>
      </c>
    </row>
    <row r="17" spans="3:7">
      <c r="C17" s="13" t="s">
        <v>53</v>
      </c>
      <c r="D17" s="13" t="s">
        <v>36</v>
      </c>
      <c r="E17" s="12">
        <v>5.2192449999999999</v>
      </c>
      <c r="F17" s="12">
        <v>0.63126499999999997</v>
      </c>
      <c r="G17" s="9">
        <v>3.475039637582114</v>
      </c>
    </row>
    <row r="18" spans="3:7">
      <c r="C18" s="13" t="s">
        <v>248</v>
      </c>
      <c r="D18" s="13" t="s">
        <v>733</v>
      </c>
      <c r="E18" s="12">
        <v>5.5914770000000003</v>
      </c>
      <c r="F18" s="12">
        <v>0.61294500000000007</v>
      </c>
      <c r="G18" s="9">
        <v>2.815024277071231</v>
      </c>
    </row>
    <row r="19" spans="3:7">
      <c r="C19" s="13" t="s">
        <v>802</v>
      </c>
      <c r="D19" s="13" t="s">
        <v>816</v>
      </c>
      <c r="E19" s="12">
        <v>5.9287740000000007</v>
      </c>
      <c r="F19" s="12">
        <v>0.65091700000000008</v>
      </c>
      <c r="G19" s="9">
        <v>5.3160322176456276</v>
      </c>
    </row>
    <row r="20" spans="3:7">
      <c r="C20" s="13" t="s">
        <v>52</v>
      </c>
      <c r="D20" s="13" t="s">
        <v>35</v>
      </c>
      <c r="E20" s="12">
        <v>6.0822120000000002</v>
      </c>
      <c r="F20" s="12">
        <v>0.64700900000000006</v>
      </c>
      <c r="G20" s="9">
        <v>4.461004136154358</v>
      </c>
    </row>
    <row r="21" spans="3:7">
      <c r="C21" s="13" t="s">
        <v>53</v>
      </c>
      <c r="D21" s="13" t="s">
        <v>36</v>
      </c>
      <c r="E21" s="12">
        <v>6.5014120000000002</v>
      </c>
      <c r="F21" s="12">
        <v>0.70871299999999993</v>
      </c>
      <c r="G21" s="9">
        <v>2.4416256426876402</v>
      </c>
    </row>
    <row r="22" spans="3:7">
      <c r="C22" s="13" t="s">
        <v>249</v>
      </c>
      <c r="D22" s="13" t="s">
        <v>734</v>
      </c>
      <c r="E22" s="12">
        <v>6.7837929999999993</v>
      </c>
      <c r="F22" s="12">
        <v>0.669848</v>
      </c>
      <c r="G22" s="9">
        <v>0.35464937394384322</v>
      </c>
    </row>
    <row r="23" spans="3:7">
      <c r="C23" s="13" t="s">
        <v>803</v>
      </c>
      <c r="D23" s="13" t="s">
        <v>817</v>
      </c>
      <c r="E23" s="12">
        <v>7.0678270000000003</v>
      </c>
      <c r="F23" s="12">
        <v>0.72453899999999993</v>
      </c>
      <c r="G23" s="9">
        <v>0.68005164617999014</v>
      </c>
    </row>
    <row r="24" spans="3:7">
      <c r="C24" s="13" t="s">
        <v>52</v>
      </c>
      <c r="D24" s="13" t="s">
        <v>35</v>
      </c>
      <c r="E24" s="12">
        <v>7.3401329999999998</v>
      </c>
      <c r="F24" s="12">
        <v>0.76678599999999997</v>
      </c>
      <c r="G24" s="9">
        <v>2.6491162586715973</v>
      </c>
    </row>
    <row r="25" spans="3:7">
      <c r="C25" s="13" t="s">
        <v>53</v>
      </c>
      <c r="D25" s="13" t="s">
        <v>36</v>
      </c>
      <c r="E25" s="12">
        <v>7.7172120000000008</v>
      </c>
      <c r="F25" s="12">
        <v>0.8805940000000001</v>
      </c>
      <c r="G25" s="9">
        <v>3.6089946178718719</v>
      </c>
    </row>
    <row r="26" spans="3:7">
      <c r="C26" s="13" t="s">
        <v>250</v>
      </c>
      <c r="D26" s="13" t="s">
        <v>735</v>
      </c>
      <c r="E26" s="12">
        <v>8.0696099999999991</v>
      </c>
      <c r="F26" s="12">
        <v>0.85854900000000001</v>
      </c>
      <c r="G26" s="9">
        <v>4.9027344766857937</v>
      </c>
    </row>
    <row r="27" spans="3:7">
      <c r="C27" s="13" t="s">
        <v>804</v>
      </c>
      <c r="D27" s="13" t="s">
        <v>818</v>
      </c>
      <c r="E27" s="12">
        <v>8.3293300000000006</v>
      </c>
      <c r="F27" s="12">
        <v>0.95414599999999994</v>
      </c>
      <c r="G27" s="9">
        <v>2.3661930063757239</v>
      </c>
    </row>
    <row r="28" spans="3:7">
      <c r="C28" s="13" t="s">
        <v>52</v>
      </c>
      <c r="D28" s="13" t="s">
        <v>35</v>
      </c>
      <c r="E28" s="12">
        <v>8.6786180000000002</v>
      </c>
      <c r="F28" s="12">
        <v>1.0181929999999999</v>
      </c>
      <c r="G28" s="9">
        <v>0.71316686120215422</v>
      </c>
    </row>
    <row r="29" spans="3:7">
      <c r="C29" s="13" t="s">
        <v>53</v>
      </c>
      <c r="D29" s="13" t="s">
        <v>36</v>
      </c>
      <c r="E29" s="12">
        <v>8.9792720000000017</v>
      </c>
      <c r="F29" s="12">
        <v>1.195336</v>
      </c>
      <c r="G29" s="9">
        <v>-1.3704760382540115</v>
      </c>
    </row>
    <row r="30" spans="3:7">
      <c r="C30" s="13" t="s">
        <v>251</v>
      </c>
      <c r="D30" s="13" t="s">
        <v>154</v>
      </c>
      <c r="E30" s="12">
        <v>9.1705300000000012</v>
      </c>
      <c r="F30" s="12">
        <v>1.1969609999999999</v>
      </c>
      <c r="G30" s="9">
        <v>-0.29606657138522507</v>
      </c>
    </row>
    <row r="31" spans="3:7">
      <c r="C31" s="13" t="s">
        <v>647</v>
      </c>
      <c r="D31" s="13" t="s">
        <v>819</v>
      </c>
      <c r="E31" s="12">
        <v>9.4107240000000001</v>
      </c>
      <c r="F31" s="12">
        <v>1.3374729999999999</v>
      </c>
      <c r="G31" s="9">
        <v>3.7777942126665351</v>
      </c>
    </row>
    <row r="32" spans="3:7">
      <c r="C32" s="13" t="s">
        <v>52</v>
      </c>
      <c r="D32" s="13" t="s">
        <v>35</v>
      </c>
      <c r="E32" s="12">
        <v>9.6766699999999997</v>
      </c>
      <c r="F32" s="12">
        <v>1.440418</v>
      </c>
      <c r="G32" s="9">
        <v>3.9597406720980075</v>
      </c>
    </row>
    <row r="33" spans="3:7">
      <c r="C33" s="13" t="s">
        <v>53</v>
      </c>
      <c r="D33" s="13" t="s">
        <v>36</v>
      </c>
      <c r="E33" s="12">
        <v>10.159772999999999</v>
      </c>
      <c r="F33" s="12">
        <v>1.6754149999999999</v>
      </c>
      <c r="G33" s="9">
        <v>6.7084693098662882</v>
      </c>
    </row>
    <row r="34" spans="3:7">
      <c r="C34" s="13" t="s">
        <v>252</v>
      </c>
      <c r="D34" s="13" t="s">
        <v>155</v>
      </c>
      <c r="E34" s="12">
        <v>10.421847</v>
      </c>
      <c r="F34" s="12">
        <v>1.6749079999999998</v>
      </c>
      <c r="G34" s="9">
        <v>5.5280675847489533</v>
      </c>
    </row>
    <row r="35" spans="3:7">
      <c r="C35" s="13" t="s">
        <v>776</v>
      </c>
      <c r="D35" s="13" t="s">
        <v>820</v>
      </c>
      <c r="E35" s="12">
        <v>10.513876</v>
      </c>
      <c r="F35" s="12">
        <v>1.9114100000000001</v>
      </c>
      <c r="G35" s="9">
        <v>2.6019986608651919</v>
      </c>
    </row>
    <row r="36" spans="3:7">
      <c r="C36" s="13" t="s">
        <v>52</v>
      </c>
      <c r="D36" s="13" t="s">
        <v>35</v>
      </c>
      <c r="E36" s="12">
        <v>10.668785</v>
      </c>
      <c r="F36" s="12">
        <v>2.1592420000000003</v>
      </c>
      <c r="G36" s="9">
        <v>3.7345968873864877</v>
      </c>
    </row>
    <row r="37" spans="3:7">
      <c r="C37" s="13" t="s">
        <v>53</v>
      </c>
      <c r="D37" s="13" t="s">
        <v>36</v>
      </c>
      <c r="E37" s="12">
        <v>11.025701</v>
      </c>
      <c r="F37" s="12">
        <v>2.5303149999999999</v>
      </c>
      <c r="G37" s="9">
        <v>2.713896755141775</v>
      </c>
    </row>
    <row r="38" spans="3:7">
      <c r="C38" s="13" t="s">
        <v>253</v>
      </c>
      <c r="D38" s="13" t="s">
        <v>75</v>
      </c>
      <c r="E38" s="12">
        <v>11.196620999999999</v>
      </c>
      <c r="F38" s="12">
        <v>2.5851819999999996</v>
      </c>
      <c r="G38" s="9">
        <v>4.5394762994928755</v>
      </c>
    </row>
    <row r="39" spans="3:7">
      <c r="C39" s="13" t="s">
        <v>646</v>
      </c>
      <c r="D39" s="13" t="s">
        <v>686</v>
      </c>
      <c r="E39" s="12">
        <v>11.293644</v>
      </c>
      <c r="F39" s="12">
        <v>2.9705180000000002</v>
      </c>
      <c r="G39" s="9">
        <v>3.3920529949087381</v>
      </c>
    </row>
    <row r="40" spans="3:7">
      <c r="C40" s="13" t="s">
        <v>52</v>
      </c>
      <c r="D40" s="13" t="s">
        <v>35</v>
      </c>
      <c r="E40" s="12">
        <v>11.305101000000001</v>
      </c>
      <c r="F40" s="12">
        <v>3.271369</v>
      </c>
      <c r="G40" s="9">
        <v>3.5267751134998377</v>
      </c>
    </row>
    <row r="41" spans="3:7">
      <c r="C41" s="13" t="s">
        <v>53</v>
      </c>
      <c r="D41" s="13" t="s">
        <v>36</v>
      </c>
      <c r="E41" s="12">
        <v>11.529106000000001</v>
      </c>
      <c r="F41" s="12">
        <v>3.741171</v>
      </c>
      <c r="G41" s="9">
        <v>4.1216630308567659</v>
      </c>
    </row>
    <row r="42" spans="3:7">
      <c r="C42" s="13" t="s">
        <v>254</v>
      </c>
      <c r="D42" s="13" t="s">
        <v>33</v>
      </c>
      <c r="E42" s="12">
        <v>11.803388999999999</v>
      </c>
      <c r="F42" s="12">
        <v>3.7684329999999999</v>
      </c>
      <c r="G42" s="9">
        <v>3.5632299512734704</v>
      </c>
    </row>
    <row r="43" spans="3:7">
      <c r="C43" s="13" t="s">
        <v>692</v>
      </c>
      <c r="D43" s="13" t="s">
        <v>687</v>
      </c>
      <c r="E43" s="12">
        <v>11.847890999999999</v>
      </c>
      <c r="F43" s="12">
        <v>4.1442449999999997</v>
      </c>
      <c r="G43" s="9">
        <v>7.1949934576800842</v>
      </c>
    </row>
    <row r="44" spans="3:7">
      <c r="C44" s="13" t="s">
        <v>52</v>
      </c>
      <c r="D44" s="13" t="s">
        <v>35</v>
      </c>
      <c r="E44" s="12">
        <v>12.034411</v>
      </c>
      <c r="F44" s="12">
        <v>4.3652359999999994</v>
      </c>
      <c r="G44" s="9">
        <v>8.1878444808170343</v>
      </c>
    </row>
    <row r="45" spans="3:7">
      <c r="C45" s="13" t="s">
        <v>53</v>
      </c>
      <c r="D45" s="13" t="s">
        <v>36</v>
      </c>
      <c r="E45" s="12">
        <v>12.582227999999999</v>
      </c>
      <c r="F45" s="12">
        <v>4.7586029999999999</v>
      </c>
      <c r="G45" s="9">
        <v>4.3242369434971266</v>
      </c>
    </row>
    <row r="46" spans="3:7">
      <c r="C46" s="13" t="s">
        <v>240</v>
      </c>
      <c r="D46" s="90" t="s">
        <v>37</v>
      </c>
      <c r="E46" s="12">
        <v>13.169698</v>
      </c>
      <c r="F46" s="12">
        <v>4.7979469999999997</v>
      </c>
      <c r="G46" s="9">
        <v>8.2566742757725962</v>
      </c>
    </row>
    <row r="47" spans="3:7">
      <c r="C47" s="13" t="s">
        <v>640</v>
      </c>
      <c r="D47" s="90" t="s">
        <v>628</v>
      </c>
      <c r="E47" s="12">
        <v>13.407791999999999</v>
      </c>
      <c r="F47" s="12">
        <v>5.1070099999999998</v>
      </c>
      <c r="G47" s="9">
        <v>3.9854720611360364</v>
      </c>
    </row>
    <row r="48" spans="3:7">
      <c r="C48" s="13" t="s">
        <v>52</v>
      </c>
      <c r="D48" s="90" t="s">
        <v>35</v>
      </c>
      <c r="E48" s="12">
        <v>13.709476</v>
      </c>
      <c r="F48" s="12">
        <v>5.3887809999999998</v>
      </c>
      <c r="G48" s="9">
        <v>-0.31949950504429125</v>
      </c>
    </row>
    <row r="49" spans="3:7">
      <c r="C49" s="13" t="s">
        <v>53</v>
      </c>
      <c r="D49" s="90" t="s">
        <v>36</v>
      </c>
      <c r="E49" s="12">
        <v>14.255143</v>
      </c>
      <c r="F49" s="12">
        <v>5.8711769999999994</v>
      </c>
      <c r="G49" s="9">
        <v>4.0487086998058857</v>
      </c>
    </row>
    <row r="50" spans="3:7">
      <c r="C50" s="13" t="s">
        <v>241</v>
      </c>
      <c r="D50" s="90" t="s">
        <v>38</v>
      </c>
      <c r="E50" s="12">
        <v>14.741078</v>
      </c>
      <c r="F50" s="12">
        <v>5.9997939999999996</v>
      </c>
      <c r="G50" s="9">
        <v>-1.7965364285766157</v>
      </c>
    </row>
    <row r="51" spans="3:7">
      <c r="C51" s="13" t="s">
        <v>766</v>
      </c>
      <c r="D51" s="90" t="s">
        <v>629</v>
      </c>
      <c r="E51" s="12">
        <v>14.550193</v>
      </c>
      <c r="F51" s="12">
        <v>6.5933410000000006</v>
      </c>
      <c r="G51" s="9">
        <v>-0.88405008823984588</v>
      </c>
    </row>
    <row r="52" spans="3:7">
      <c r="C52" s="13" t="s">
        <v>52</v>
      </c>
      <c r="D52" s="90" t="s">
        <v>35</v>
      </c>
      <c r="E52" s="12">
        <v>14.942546</v>
      </c>
      <c r="F52" s="12">
        <v>6.8561499999999995</v>
      </c>
      <c r="G52" s="9">
        <v>1.1112106275062814</v>
      </c>
    </row>
    <row r="53" spans="3:7">
      <c r="C53" s="13" t="s">
        <v>53</v>
      </c>
      <c r="D53" s="90" t="s">
        <v>36</v>
      </c>
      <c r="E53" s="12">
        <v>15.855609000000001</v>
      </c>
      <c r="F53" s="12">
        <v>7.0281789999999997</v>
      </c>
      <c r="G53" s="9">
        <v>-2.1347471232642619</v>
      </c>
    </row>
    <row r="54" spans="3:7">
      <c r="C54" s="13" t="s">
        <v>220</v>
      </c>
      <c r="D54" s="90" t="s">
        <v>39</v>
      </c>
      <c r="E54" s="12">
        <v>16.18835</v>
      </c>
      <c r="F54" s="12">
        <v>7.0615330000000007</v>
      </c>
      <c r="G54" s="9">
        <v>-1.3256660391175501</v>
      </c>
    </row>
    <row r="55" spans="3:7">
      <c r="C55" s="13" t="s">
        <v>767</v>
      </c>
      <c r="D55" s="90" t="s">
        <v>630</v>
      </c>
      <c r="E55" s="12">
        <v>16.310964999999999</v>
      </c>
      <c r="F55" s="12">
        <v>7.4343590000000006</v>
      </c>
      <c r="G55" s="9">
        <v>-2.3336129752232466</v>
      </c>
    </row>
    <row r="56" spans="3:7">
      <c r="C56" s="13" t="s">
        <v>52</v>
      </c>
      <c r="D56" s="90" t="s">
        <v>35</v>
      </c>
      <c r="E56" s="12">
        <v>16.405550999999999</v>
      </c>
      <c r="F56" s="12">
        <v>7.8855659999999999</v>
      </c>
      <c r="G56" s="9">
        <v>-2.6473205099398456</v>
      </c>
    </row>
    <row r="57" spans="3:7">
      <c r="C57" s="13" t="s">
        <v>53</v>
      </c>
      <c r="D57" s="90" t="s">
        <v>36</v>
      </c>
      <c r="E57" s="12">
        <v>16.805842000000002</v>
      </c>
      <c r="F57" s="12">
        <v>8.3937220000000003</v>
      </c>
      <c r="G57" s="9">
        <v>0.42950663426586289</v>
      </c>
    </row>
    <row r="58" spans="3:7">
      <c r="C58" s="13" t="s">
        <v>187</v>
      </c>
      <c r="D58" s="90" t="s">
        <v>40</v>
      </c>
      <c r="E58" s="12">
        <v>16.259208000000001</v>
      </c>
      <c r="F58" s="12">
        <v>9.0207309999999996</v>
      </c>
      <c r="G58" s="9">
        <v>0.42909666519284428</v>
      </c>
    </row>
    <row r="59" spans="3:7">
      <c r="C59" s="13" t="s">
        <v>768</v>
      </c>
      <c r="D59" s="90" t="s">
        <v>631</v>
      </c>
      <c r="E59" s="12">
        <v>16.302707999999999</v>
      </c>
      <c r="F59" s="12">
        <v>8.864450999999999</v>
      </c>
      <c r="G59" s="9">
        <v>1.9783228845909377</v>
      </c>
    </row>
    <row r="60" spans="3:7">
      <c r="C60" s="13" t="s">
        <v>52</v>
      </c>
      <c r="D60" s="90" t="s">
        <v>35</v>
      </c>
      <c r="E60" s="12">
        <v>16.128219999999999</v>
      </c>
      <c r="F60" s="12">
        <v>9.4719240000000013</v>
      </c>
      <c r="G60" s="9">
        <v>0.48847774872371019</v>
      </c>
    </row>
    <row r="61" spans="3:7">
      <c r="C61" s="13" t="s">
        <v>53</v>
      </c>
      <c r="D61" s="90" t="s">
        <v>36</v>
      </c>
      <c r="E61" s="12">
        <v>15.438321999999999</v>
      </c>
      <c r="F61" s="12">
        <v>10.614706</v>
      </c>
      <c r="G61" s="9">
        <v>2.493182594113037</v>
      </c>
    </row>
    <row r="62" spans="3:7">
      <c r="C62" s="13" t="s">
        <v>188</v>
      </c>
      <c r="D62" s="90" t="s">
        <v>41</v>
      </c>
      <c r="E62" s="12">
        <v>15.067964</v>
      </c>
      <c r="F62" s="12">
        <v>11.476257</v>
      </c>
      <c r="G62" s="9">
        <v>-1.407158342749284</v>
      </c>
    </row>
    <row r="63" spans="3:7">
      <c r="C63" s="13" t="s">
        <v>769</v>
      </c>
      <c r="D63" s="90" t="s">
        <v>632</v>
      </c>
      <c r="E63" s="12">
        <v>16.152483</v>
      </c>
      <c r="F63" s="12">
        <v>10.543439000000001</v>
      </c>
      <c r="G63" s="9">
        <v>-2.2688009748341642</v>
      </c>
    </row>
    <row r="64" spans="3:7">
      <c r="C64" s="13" t="s">
        <v>52</v>
      </c>
      <c r="D64" s="90" t="s">
        <v>35</v>
      </c>
      <c r="E64" s="12">
        <v>16.917897</v>
      </c>
      <c r="F64" s="12">
        <v>10.473736000000001</v>
      </c>
      <c r="G64" s="9">
        <v>-2.8333141771164065</v>
      </c>
    </row>
    <row r="65" spans="3:7">
      <c r="C65" s="13" t="s">
        <v>53</v>
      </c>
      <c r="D65" s="90" t="s">
        <v>36</v>
      </c>
      <c r="E65" s="12">
        <v>17.499258999999999</v>
      </c>
      <c r="F65" s="12">
        <v>10.625058999999998</v>
      </c>
      <c r="G65" s="9">
        <v>-6.8478111022113808</v>
      </c>
    </row>
    <row r="66" spans="3:7">
      <c r="C66" s="13" t="s">
        <v>189</v>
      </c>
      <c r="D66" s="90" t="s">
        <v>42</v>
      </c>
      <c r="E66" s="12">
        <v>18.179127000000001</v>
      </c>
      <c r="F66" s="12">
        <v>10.588340000000001</v>
      </c>
      <c r="G66" s="9">
        <v>-2.5765423765145243</v>
      </c>
    </row>
    <row r="67" spans="3:7">
      <c r="C67" s="13" t="s">
        <v>770</v>
      </c>
      <c r="D67" s="90" t="s">
        <v>633</v>
      </c>
      <c r="E67" s="12">
        <v>17.698867</v>
      </c>
      <c r="F67" s="12">
        <v>11.48143</v>
      </c>
      <c r="G67" s="9">
        <v>-3.5754018196717965</v>
      </c>
    </row>
    <row r="68" spans="3:7">
      <c r="C68" s="13" t="s">
        <v>52</v>
      </c>
      <c r="D68" s="90" t="s">
        <v>35</v>
      </c>
      <c r="E68" s="12">
        <v>18.365482</v>
      </c>
      <c r="F68" s="12">
        <v>11.072527000000001</v>
      </c>
      <c r="G68" s="9">
        <v>-1.2757976091842522</v>
      </c>
    </row>
    <row r="69" spans="3:7">
      <c r="C69" s="13" t="s">
        <v>53</v>
      </c>
      <c r="D69" s="90" t="s">
        <v>36</v>
      </c>
      <c r="E69" s="12">
        <v>18.491925999999999</v>
      </c>
      <c r="F69" s="12">
        <v>11.379431</v>
      </c>
      <c r="G69" s="9">
        <v>-0.5804547426847364</v>
      </c>
    </row>
    <row r="70" spans="3:7">
      <c r="C70" s="13" t="s">
        <v>190</v>
      </c>
      <c r="D70" s="90" t="s">
        <v>43</v>
      </c>
      <c r="E70" s="12">
        <v>19.457077000000002</v>
      </c>
      <c r="F70" s="12">
        <v>10.606973</v>
      </c>
      <c r="G70" s="9">
        <v>1.1361948753041133</v>
      </c>
    </row>
    <row r="71" spans="3:7">
      <c r="C71" s="13" t="s">
        <v>771</v>
      </c>
      <c r="D71" s="90" t="s">
        <v>634</v>
      </c>
      <c r="E71" s="12">
        <v>19.426556000000001</v>
      </c>
      <c r="F71" s="12">
        <v>10.939712</v>
      </c>
      <c r="G71" s="9">
        <v>2.5322655314319604</v>
      </c>
    </row>
    <row r="72" spans="3:7">
      <c r="C72" s="13" t="s">
        <v>52</v>
      </c>
      <c r="D72" s="90" t="s">
        <v>35</v>
      </c>
      <c r="E72" s="12">
        <v>19.259730000000001</v>
      </c>
      <c r="F72" s="12">
        <v>11.380261000000001</v>
      </c>
      <c r="G72" s="9">
        <v>1.3877529782137827</v>
      </c>
    </row>
    <row r="73" spans="3:7">
      <c r="C73" s="13" t="s">
        <v>53</v>
      </c>
      <c r="D73" s="90" t="s">
        <v>36</v>
      </c>
      <c r="E73" s="12">
        <v>19.883324000000002</v>
      </c>
      <c r="F73" s="12">
        <v>11.230469999999999</v>
      </c>
      <c r="G73" s="9">
        <v>-0.2455701323263213</v>
      </c>
    </row>
    <row r="74" spans="3:7">
      <c r="C74" s="13" t="s">
        <v>191</v>
      </c>
      <c r="D74" s="90" t="s">
        <v>44</v>
      </c>
      <c r="E74" s="12">
        <v>20.620532000000001</v>
      </c>
      <c r="F74" s="12">
        <v>10.256853999999999</v>
      </c>
      <c r="G74" s="9">
        <v>-3.752476662573855</v>
      </c>
    </row>
    <row r="75" spans="3:7">
      <c r="C75" s="13" t="s">
        <v>772</v>
      </c>
      <c r="D75" s="90" t="s">
        <v>635</v>
      </c>
      <c r="E75" s="12">
        <v>21.11074</v>
      </c>
      <c r="F75" s="12">
        <v>10.051788</v>
      </c>
      <c r="G75" s="9">
        <v>-4.6449221778220959</v>
      </c>
    </row>
    <row r="76" spans="3:7">
      <c r="C76" s="13" t="s">
        <v>52</v>
      </c>
      <c r="D76" s="90" t="s">
        <v>35</v>
      </c>
      <c r="E76" s="12">
        <v>21.785364000000001</v>
      </c>
      <c r="F76" s="12">
        <v>9.75047</v>
      </c>
      <c r="G76" s="9">
        <v>-4.215930810681229</v>
      </c>
    </row>
    <row r="77" spans="3:7">
      <c r="C77" s="13" t="s">
        <v>53</v>
      </c>
      <c r="D77" s="90" t="s">
        <v>36</v>
      </c>
      <c r="E77" s="12">
        <v>22.532490000000003</v>
      </c>
      <c r="F77" s="12">
        <v>9.7753240000000012</v>
      </c>
      <c r="G77" s="9">
        <v>-4.414747343858636</v>
      </c>
    </row>
    <row r="78" spans="3:7">
      <c r="C78" s="13" t="s">
        <v>192</v>
      </c>
      <c r="D78" s="90" t="s">
        <v>45</v>
      </c>
      <c r="E78" s="12">
        <v>23.163505000000001</v>
      </c>
      <c r="F78" s="12">
        <v>9.7029069999999997</v>
      </c>
      <c r="G78" s="9">
        <v>-9.4331041076969768E-2</v>
      </c>
    </row>
    <row r="79" spans="3:7">
      <c r="C79" s="13" t="s">
        <v>773</v>
      </c>
      <c r="D79" s="90" t="s">
        <v>636</v>
      </c>
      <c r="E79" s="12">
        <v>23.830085999999998</v>
      </c>
      <c r="F79" s="12">
        <v>9.3717260000000007</v>
      </c>
      <c r="G79" s="9">
        <v>1.934645283826768</v>
      </c>
    </row>
    <row r="80" spans="3:7">
      <c r="C80" s="13" t="s">
        <v>52</v>
      </c>
      <c r="D80" s="90" t="s">
        <v>35</v>
      </c>
      <c r="E80" s="12">
        <v>24.249919000000002</v>
      </c>
      <c r="F80" s="12">
        <v>9.2992229999999996</v>
      </c>
      <c r="G80" s="9">
        <v>3.2004369185069379</v>
      </c>
    </row>
    <row r="81" spans="3:7">
      <c r="C81" s="13" t="s">
        <v>53</v>
      </c>
      <c r="D81" s="90" t="s">
        <v>36</v>
      </c>
      <c r="E81" s="12">
        <v>25.083921999999998</v>
      </c>
      <c r="F81" s="12">
        <v>9.1702080000000006</v>
      </c>
      <c r="G81" s="9">
        <v>5.573793444491713</v>
      </c>
    </row>
    <row r="82" spans="3:7">
      <c r="C82" s="13" t="s">
        <v>193</v>
      </c>
      <c r="D82" s="90" t="s">
        <v>46</v>
      </c>
      <c r="E82" s="12">
        <v>25.844484999999999</v>
      </c>
      <c r="F82" s="12">
        <v>9.1319500000000016</v>
      </c>
      <c r="G82" s="9">
        <v>3.5294109425064306</v>
      </c>
    </row>
    <row r="83" spans="3:7">
      <c r="C83" s="13" t="s">
        <v>774</v>
      </c>
      <c r="D83" s="90" t="s">
        <v>637</v>
      </c>
      <c r="E83" s="12">
        <v>26.718592000000001</v>
      </c>
      <c r="F83" s="12">
        <v>9.0695540000000001</v>
      </c>
      <c r="G83" s="9">
        <v>2.5956287227356682</v>
      </c>
    </row>
    <row r="84" spans="3:7">
      <c r="C84" s="13" t="s">
        <v>52</v>
      </c>
      <c r="D84" s="90" t="s">
        <v>35</v>
      </c>
      <c r="E84" s="12">
        <v>27.361114000000001</v>
      </c>
      <c r="F84" s="12">
        <v>8.9890190000000008</v>
      </c>
      <c r="G84" s="9">
        <v>2.7748224129699395</v>
      </c>
    </row>
    <row r="85" spans="3:7">
      <c r="C85" s="13" t="s">
        <v>53</v>
      </c>
      <c r="D85" s="90" t="s">
        <v>36</v>
      </c>
      <c r="E85" s="12">
        <v>28.382111000000002</v>
      </c>
      <c r="F85" s="12">
        <v>9.0623830000000005</v>
      </c>
      <c r="G85" s="9">
        <v>2.9691858521015035</v>
      </c>
    </row>
    <row r="86" spans="3:7">
      <c r="C86" s="13" t="s">
        <v>48</v>
      </c>
      <c r="D86" s="90" t="s">
        <v>47</v>
      </c>
      <c r="E86" s="12">
        <v>29.728940999999999</v>
      </c>
      <c r="F86" s="12">
        <v>8.3908120000000004</v>
      </c>
      <c r="G86" s="9">
        <v>2.6412334887381945</v>
      </c>
    </row>
    <row r="87" spans="3:7">
      <c r="C87" s="13" t="s">
        <v>775</v>
      </c>
      <c r="D87" s="90" t="s">
        <v>638</v>
      </c>
      <c r="E87" s="12">
        <v>30.728647000000002</v>
      </c>
      <c r="F87" s="12">
        <v>8.2515589999999985</v>
      </c>
      <c r="G87" s="9">
        <v>3.7422283254053781</v>
      </c>
    </row>
    <row r="88" spans="3:7">
      <c r="C88" s="13" t="s">
        <v>52</v>
      </c>
      <c r="D88" s="90" t="s">
        <v>35</v>
      </c>
      <c r="E88" s="12">
        <v>31.281016999999999</v>
      </c>
      <c r="F88" s="12">
        <v>8.0836830000000006</v>
      </c>
      <c r="G88" s="9">
        <v>3.2681093060763544</v>
      </c>
    </row>
    <row r="89" spans="3:7">
      <c r="C89" s="13" t="s">
        <v>53</v>
      </c>
      <c r="D89" s="90" t="s">
        <v>36</v>
      </c>
      <c r="E89" s="12">
        <v>32.271746</v>
      </c>
      <c r="F89" s="12">
        <v>8.0543670000000009</v>
      </c>
      <c r="G89" s="9">
        <v>3.5609091321685753</v>
      </c>
    </row>
    <row r="90" spans="3:7">
      <c r="C90" s="13" t="s">
        <v>625</v>
      </c>
      <c r="D90" s="90" t="s">
        <v>626</v>
      </c>
      <c r="E90" s="12">
        <v>32.974758999999999</v>
      </c>
      <c r="F90" s="12">
        <v>7.8276599999999998</v>
      </c>
      <c r="G90" s="9">
        <v>4.8071974606347112</v>
      </c>
    </row>
    <row r="91" spans="3:7">
      <c r="C91" s="13" t="s">
        <v>641</v>
      </c>
      <c r="D91" s="90" t="s">
        <v>639</v>
      </c>
      <c r="E91" s="12">
        <v>33.724353999999998</v>
      </c>
      <c r="F91" s="12">
        <v>7.7871969999999999</v>
      </c>
      <c r="G91" s="9">
        <v>4.8710109362262841</v>
      </c>
    </row>
    <row r="92" spans="3:7">
      <c r="E92" s="95"/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G19"/>
  <sheetViews>
    <sheetView showGridLines="0" zoomScale="75" zoomScaleNormal="75" workbookViewId="0"/>
  </sheetViews>
  <sheetFormatPr defaultRowHeight="15.75"/>
  <cols>
    <col min="1" max="1" width="12.85546875" style="7" bestFit="1" customWidth="1"/>
    <col min="2" max="2" width="45.85546875" style="7" bestFit="1" customWidth="1"/>
    <col min="3" max="3" width="20.140625" style="7" customWidth="1"/>
    <col min="4" max="7" width="11.42578125" style="7" customWidth="1"/>
    <col min="8" max="16384" width="9.140625" style="7"/>
  </cols>
  <sheetData>
    <row r="1" spans="1:7">
      <c r="A1" s="4" t="s">
        <v>162</v>
      </c>
      <c r="B1" s="6" t="s">
        <v>765</v>
      </c>
    </row>
    <row r="2" spans="1:7">
      <c r="A2" s="4" t="s">
        <v>163</v>
      </c>
      <c r="B2" s="6" t="s">
        <v>902</v>
      </c>
      <c r="C2" s="271"/>
    </row>
    <row r="3" spans="1:7">
      <c r="A3" s="4" t="s">
        <v>49</v>
      </c>
      <c r="B3" s="271"/>
    </row>
    <row r="4" spans="1:7">
      <c r="A4" s="4" t="s">
        <v>164</v>
      </c>
    </row>
    <row r="5" spans="1:7">
      <c r="A5" s="5" t="s">
        <v>165</v>
      </c>
      <c r="B5" s="5"/>
    </row>
    <row r="6" spans="1:7">
      <c r="A6" s="5" t="s">
        <v>166</v>
      </c>
      <c r="B6" s="5"/>
    </row>
    <row r="7" spans="1:7">
      <c r="C7" s="272"/>
    </row>
    <row r="8" spans="1:7" ht="22.5" customHeight="1" thickBot="1">
      <c r="C8" s="304"/>
      <c r="D8" s="305"/>
      <c r="E8" s="301" t="s">
        <v>790</v>
      </c>
      <c r="F8" s="302"/>
      <c r="G8" s="303"/>
    </row>
    <row r="9" spans="1:7" ht="22.5" customHeight="1">
      <c r="C9" s="306"/>
      <c r="D9" s="307"/>
      <c r="E9" s="273">
        <v>-1E-3</v>
      </c>
      <c r="F9" s="274">
        <v>-3.0000000000000001E-3</v>
      </c>
      <c r="G9" s="275">
        <v>-4.0000000000000001E-3</v>
      </c>
    </row>
    <row r="10" spans="1:7" ht="22.5" customHeight="1" thickBot="1">
      <c r="C10" s="299" t="s">
        <v>791</v>
      </c>
      <c r="D10" s="276">
        <v>-2E-3</v>
      </c>
      <c r="E10" s="277">
        <v>32756</v>
      </c>
      <c r="F10" s="278">
        <v>27750</v>
      </c>
      <c r="G10" s="279">
        <v>21356</v>
      </c>
    </row>
    <row r="11" spans="1:7" ht="22.5" customHeight="1" thickBot="1">
      <c r="C11" s="300"/>
      <c r="D11" s="280">
        <v>-5.0000000000000001E-3</v>
      </c>
      <c r="E11" s="281">
        <v>44598</v>
      </c>
      <c r="F11" s="282">
        <v>39613</v>
      </c>
      <c r="G11" s="279">
        <v>33237</v>
      </c>
    </row>
    <row r="12" spans="1:7" ht="22.5" customHeight="1">
      <c r="C12" s="299"/>
      <c r="D12" s="283">
        <v>-8.9999999999999993E-3</v>
      </c>
      <c r="E12" s="284">
        <v>61744</v>
      </c>
      <c r="F12" s="284">
        <v>56778</v>
      </c>
      <c r="G12" s="285">
        <v>51439</v>
      </c>
    </row>
    <row r="15" spans="1:7" ht="22.5" customHeight="1" thickBot="1">
      <c r="C15" s="304"/>
      <c r="D15" s="305"/>
      <c r="E15" s="301" t="s">
        <v>792</v>
      </c>
      <c r="F15" s="302"/>
      <c r="G15" s="303"/>
    </row>
    <row r="16" spans="1:7" ht="22.5" customHeight="1">
      <c r="C16" s="306"/>
      <c r="D16" s="307"/>
      <c r="E16" s="273">
        <v>-1E-3</v>
      </c>
      <c r="F16" s="274">
        <v>-3.0000000000000001E-3</v>
      </c>
      <c r="G16" s="275">
        <v>-4.0000000000000001E-3</v>
      </c>
    </row>
    <row r="17" spans="3:7" ht="22.5" customHeight="1" thickBot="1">
      <c r="C17" s="299" t="s">
        <v>793</v>
      </c>
      <c r="D17" s="276">
        <v>-2E-3</v>
      </c>
      <c r="E17" s="277">
        <v>32756</v>
      </c>
      <c r="F17" s="278">
        <v>27750</v>
      </c>
      <c r="G17" s="279">
        <v>21356</v>
      </c>
    </row>
    <row r="18" spans="3:7" ht="22.5" customHeight="1" thickBot="1">
      <c r="C18" s="300"/>
      <c r="D18" s="280">
        <v>-5.0000000000000001E-3</v>
      </c>
      <c r="E18" s="281">
        <v>44598</v>
      </c>
      <c r="F18" s="282">
        <v>39613</v>
      </c>
      <c r="G18" s="279">
        <v>33237</v>
      </c>
    </row>
    <row r="19" spans="3:7" ht="22.5" customHeight="1">
      <c r="C19" s="299"/>
      <c r="D19" s="283">
        <v>-8.9999999999999993E-3</v>
      </c>
      <c r="E19" s="284">
        <v>61744</v>
      </c>
      <c r="F19" s="284">
        <v>56778</v>
      </c>
      <c r="G19" s="285">
        <v>51439</v>
      </c>
    </row>
  </sheetData>
  <mergeCells count="6">
    <mergeCell ref="C17:C19"/>
    <mergeCell ref="E8:G8"/>
    <mergeCell ref="C10:C12"/>
    <mergeCell ref="C8:D9"/>
    <mergeCell ref="C15:D16"/>
    <mergeCell ref="E15:G1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167"/>
  <sheetViews>
    <sheetView showGridLines="0" zoomScale="75" zoomScaleNormal="75" workbookViewId="0"/>
  </sheetViews>
  <sheetFormatPr defaultRowHeight="15.75"/>
  <cols>
    <col min="1" max="1" width="13" style="99" bestFit="1" customWidth="1"/>
    <col min="2" max="2" width="115.42578125" style="99" bestFit="1" customWidth="1"/>
    <col min="3" max="4" width="12" style="99" customWidth="1"/>
    <col min="5" max="7" width="27.42578125" style="99" customWidth="1"/>
    <col min="8" max="8" width="16.7109375" style="99" customWidth="1"/>
    <col min="9" max="16384" width="9.140625" style="99"/>
  </cols>
  <sheetData>
    <row r="1" spans="1:8">
      <c r="A1" s="91" t="s">
        <v>162</v>
      </c>
      <c r="B1" s="92" t="s">
        <v>255</v>
      </c>
    </row>
    <row r="2" spans="1:8">
      <c r="A2" s="91" t="s">
        <v>163</v>
      </c>
      <c r="B2" s="92" t="s">
        <v>602</v>
      </c>
    </row>
    <row r="3" spans="1:8">
      <c r="A3" s="91" t="s">
        <v>49</v>
      </c>
      <c r="B3" s="13" t="s">
        <v>822</v>
      </c>
    </row>
    <row r="4" spans="1:8">
      <c r="A4" s="91" t="s">
        <v>164</v>
      </c>
      <c r="B4" s="13" t="s">
        <v>822</v>
      </c>
    </row>
    <row r="5" spans="1:8">
      <c r="A5" s="93" t="s">
        <v>165</v>
      </c>
      <c r="B5" s="13" t="s">
        <v>821</v>
      </c>
    </row>
    <row r="6" spans="1:8">
      <c r="A6" s="93" t="s">
        <v>166</v>
      </c>
      <c r="B6" s="13" t="s">
        <v>823</v>
      </c>
    </row>
    <row r="10" spans="1:8" ht="47.25">
      <c r="E10" s="97" t="s">
        <v>569</v>
      </c>
      <c r="F10" s="97" t="s">
        <v>568</v>
      </c>
      <c r="G10" s="97" t="s">
        <v>567</v>
      </c>
      <c r="H10" s="98" t="s">
        <v>663</v>
      </c>
    </row>
    <row r="11" spans="1:8" ht="47.25">
      <c r="E11" s="97" t="s">
        <v>78</v>
      </c>
      <c r="F11" s="97" t="s">
        <v>77</v>
      </c>
      <c r="G11" s="97" t="s">
        <v>76</v>
      </c>
      <c r="H11" s="98" t="s">
        <v>662</v>
      </c>
    </row>
    <row r="12" spans="1:8">
      <c r="A12" s="100"/>
      <c r="B12" s="101"/>
      <c r="C12" s="13" t="s">
        <v>253</v>
      </c>
      <c r="D12" s="13" t="s">
        <v>75</v>
      </c>
      <c r="E12" s="102">
        <v>6.5</v>
      </c>
      <c r="F12" s="102">
        <v>6.2429420000000002</v>
      </c>
      <c r="G12" s="102">
        <v>21.705495572917371</v>
      </c>
      <c r="H12" s="102">
        <v>0</v>
      </c>
    </row>
    <row r="13" spans="1:8">
      <c r="A13" s="100"/>
      <c r="B13" s="101"/>
      <c r="C13" s="13" t="s">
        <v>646</v>
      </c>
      <c r="D13" s="13" t="s">
        <v>686</v>
      </c>
      <c r="E13" s="102">
        <v>9</v>
      </c>
      <c r="F13" s="102">
        <v>6.6439149999999998</v>
      </c>
      <c r="G13" s="102">
        <v>20.045267920277496</v>
      </c>
      <c r="H13" s="102">
        <v>0</v>
      </c>
    </row>
    <row r="14" spans="1:8">
      <c r="A14" s="100"/>
      <c r="B14" s="101"/>
      <c r="C14" s="13" t="s">
        <v>52</v>
      </c>
      <c r="D14" s="13" t="s">
        <v>35</v>
      </c>
      <c r="E14" s="102">
        <v>8.6</v>
      </c>
      <c r="F14" s="102">
        <v>8.1468899999999991</v>
      </c>
      <c r="G14" s="102">
        <v>16.884815875121035</v>
      </c>
      <c r="H14" s="102">
        <v>0</v>
      </c>
    </row>
    <row r="15" spans="1:8">
      <c r="A15" s="100"/>
      <c r="B15" s="101"/>
      <c r="C15" s="13" t="s">
        <v>53</v>
      </c>
      <c r="D15" s="13" t="s">
        <v>36</v>
      </c>
      <c r="E15" s="102">
        <v>11.15</v>
      </c>
      <c r="F15" s="102">
        <v>9.9271010000000004</v>
      </c>
      <c r="G15" s="102">
        <v>21.133168663288387</v>
      </c>
      <c r="H15" s="102">
        <v>0</v>
      </c>
    </row>
    <row r="16" spans="1:8">
      <c r="A16" s="100"/>
      <c r="B16" s="101"/>
      <c r="C16" s="13" t="s">
        <v>254</v>
      </c>
      <c r="D16" s="13" t="s">
        <v>33</v>
      </c>
      <c r="E16" s="102">
        <v>10.48</v>
      </c>
      <c r="F16" s="102">
        <v>11.355278999999999</v>
      </c>
      <c r="G16" s="102">
        <v>7.0934060718655019</v>
      </c>
      <c r="H16" s="102">
        <v>17.82</v>
      </c>
    </row>
    <row r="17" spans="1:8">
      <c r="A17" s="100"/>
      <c r="B17" s="101"/>
      <c r="C17" s="13" t="s">
        <v>692</v>
      </c>
      <c r="D17" s="13" t="s">
        <v>687</v>
      </c>
      <c r="E17" s="102">
        <v>11.16</v>
      </c>
      <c r="F17" s="102">
        <v>11.433327</v>
      </c>
      <c r="G17" s="102">
        <v>3.9293252382313995</v>
      </c>
      <c r="H17" s="102">
        <v>16.02</v>
      </c>
    </row>
    <row r="18" spans="1:8">
      <c r="A18" s="100"/>
      <c r="B18" s="101"/>
      <c r="C18" s="13" t="s">
        <v>52</v>
      </c>
      <c r="D18" s="13" t="s">
        <v>35</v>
      </c>
      <c r="E18" s="102">
        <v>10.58</v>
      </c>
      <c r="F18" s="102">
        <v>10.373049</v>
      </c>
      <c r="G18" s="102">
        <v>4.0963174764420529</v>
      </c>
      <c r="H18" s="102">
        <v>14.879999999999999</v>
      </c>
    </row>
    <row r="19" spans="1:8">
      <c r="A19" s="100"/>
      <c r="B19" s="101"/>
      <c r="C19" s="13" t="s">
        <v>53</v>
      </c>
      <c r="D19" s="13" t="s">
        <v>36</v>
      </c>
      <c r="E19" s="102">
        <v>8.6199999999999992</v>
      </c>
      <c r="F19" s="102">
        <v>9.0428289999999993</v>
      </c>
      <c r="G19" s="102">
        <v>-1.2419511691247607</v>
      </c>
      <c r="H19" s="102">
        <v>14.53</v>
      </c>
    </row>
    <row r="20" spans="1:8">
      <c r="A20" s="100"/>
      <c r="B20" s="101"/>
      <c r="C20" s="13" t="s">
        <v>240</v>
      </c>
      <c r="D20" s="90" t="s">
        <v>37</v>
      </c>
      <c r="E20" s="102">
        <v>7.22</v>
      </c>
      <c r="F20" s="102">
        <v>8.2437235385154111</v>
      </c>
      <c r="G20" s="102">
        <v>4.4472181702061278</v>
      </c>
      <c r="H20" s="102">
        <v>13.9</v>
      </c>
    </row>
    <row r="21" spans="1:8">
      <c r="A21" s="100"/>
      <c r="B21" s="101"/>
      <c r="C21" s="13" t="s">
        <v>640</v>
      </c>
      <c r="D21" s="90" t="s">
        <v>628</v>
      </c>
      <c r="E21" s="102">
        <v>6.45</v>
      </c>
      <c r="F21" s="102">
        <v>7.2837949875931516</v>
      </c>
      <c r="G21" s="102">
        <v>4.8875269527758292</v>
      </c>
      <c r="H21" s="102">
        <v>12.85</v>
      </c>
    </row>
    <row r="22" spans="1:8">
      <c r="A22" s="100"/>
      <c r="B22" s="101"/>
      <c r="C22" s="13" t="s">
        <v>52</v>
      </c>
      <c r="D22" s="90" t="s">
        <v>35</v>
      </c>
      <c r="E22" s="102">
        <v>5.97</v>
      </c>
      <c r="F22" s="102">
        <v>6.441317036586617</v>
      </c>
      <c r="G22" s="102">
        <v>5.6408582803402254</v>
      </c>
      <c r="H22" s="102">
        <v>12.25</v>
      </c>
    </row>
    <row r="23" spans="1:8">
      <c r="A23" s="100"/>
      <c r="B23" s="101"/>
      <c r="C23" s="13" t="s">
        <v>53</v>
      </c>
      <c r="D23" s="90" t="s">
        <v>36</v>
      </c>
      <c r="E23" s="102">
        <v>6.44</v>
      </c>
      <c r="F23" s="102">
        <v>6.4758332784267143</v>
      </c>
      <c r="G23" s="102">
        <v>5.5941606423186983</v>
      </c>
      <c r="H23" s="102">
        <v>11.47</v>
      </c>
    </row>
    <row r="24" spans="1:8">
      <c r="A24" s="100"/>
      <c r="B24" s="101"/>
      <c r="C24" s="13" t="s">
        <v>241</v>
      </c>
      <c r="D24" s="90" t="s">
        <v>38</v>
      </c>
      <c r="E24" s="102">
        <v>6.8</v>
      </c>
      <c r="F24" s="102">
        <v>6.6075576662392042</v>
      </c>
      <c r="G24" s="102">
        <v>5.6589155271250462</v>
      </c>
      <c r="H24" s="102">
        <v>12.44</v>
      </c>
    </row>
    <row r="25" spans="1:8">
      <c r="A25" s="100"/>
      <c r="B25" s="101"/>
      <c r="C25" s="13" t="s">
        <v>766</v>
      </c>
      <c r="D25" s="90" t="s">
        <v>629</v>
      </c>
      <c r="E25" s="102">
        <v>8.1300000000000008</v>
      </c>
      <c r="F25" s="102">
        <v>6.6901617092085282</v>
      </c>
      <c r="G25" s="102">
        <v>4.4773921714625402</v>
      </c>
      <c r="H25" s="102">
        <v>12.09</v>
      </c>
    </row>
    <row r="26" spans="1:8">
      <c r="A26" s="100"/>
      <c r="B26" s="101"/>
      <c r="C26" s="13" t="s">
        <v>52</v>
      </c>
      <c r="D26" s="90" t="s">
        <v>35</v>
      </c>
      <c r="E26" s="102">
        <v>8.35</v>
      </c>
      <c r="F26" s="102">
        <v>7.161545601906508</v>
      </c>
      <c r="G26" s="102">
        <v>5.7281308228469499</v>
      </c>
      <c r="H26" s="102">
        <v>12.25</v>
      </c>
    </row>
    <row r="27" spans="1:8">
      <c r="A27" s="100"/>
      <c r="B27" s="101"/>
      <c r="C27" s="13" t="s">
        <v>53</v>
      </c>
      <c r="D27" s="90" t="s">
        <v>36</v>
      </c>
      <c r="E27" s="102">
        <v>7.98</v>
      </c>
      <c r="F27" s="102">
        <v>8.1297548366077024</v>
      </c>
      <c r="G27" s="102">
        <v>6.7333246828678028</v>
      </c>
      <c r="H27" s="102">
        <v>12.37</v>
      </c>
    </row>
    <row r="28" spans="1:8">
      <c r="A28" s="100"/>
      <c r="B28" s="101"/>
      <c r="C28" s="13" t="s">
        <v>220</v>
      </c>
      <c r="D28" s="90" t="s">
        <v>39</v>
      </c>
      <c r="E28" s="102">
        <v>7.5</v>
      </c>
      <c r="F28" s="102">
        <v>8.2954585623849812</v>
      </c>
      <c r="G28" s="102">
        <v>5.0901289728043366</v>
      </c>
      <c r="H28" s="102">
        <v>12.22</v>
      </c>
    </row>
    <row r="29" spans="1:8">
      <c r="A29" s="100"/>
      <c r="B29" s="101"/>
      <c r="C29" s="13" t="s">
        <v>767</v>
      </c>
      <c r="D29" s="90" t="s">
        <v>630</v>
      </c>
      <c r="E29" s="102">
        <v>7.18</v>
      </c>
      <c r="F29" s="102">
        <v>8.2371260877088286</v>
      </c>
      <c r="G29" s="102">
        <v>6.5318664678656972</v>
      </c>
      <c r="H29" s="102">
        <v>12.66</v>
      </c>
    </row>
    <row r="30" spans="1:8">
      <c r="A30" s="100"/>
      <c r="B30" s="101"/>
      <c r="C30" s="13" t="s">
        <v>52</v>
      </c>
      <c r="D30" s="90" t="s">
        <v>35</v>
      </c>
      <c r="E30" s="102">
        <v>7.2</v>
      </c>
      <c r="F30" s="102">
        <v>8.3518923565391372</v>
      </c>
      <c r="G30" s="102">
        <v>7.4840116692993064</v>
      </c>
      <c r="H30" s="102">
        <v>13.24</v>
      </c>
    </row>
    <row r="31" spans="1:8">
      <c r="A31" s="100"/>
      <c r="B31" s="101"/>
      <c r="C31" s="13" t="s">
        <v>53</v>
      </c>
      <c r="D31" s="90" t="s">
        <v>36</v>
      </c>
      <c r="E31" s="102">
        <v>7.47</v>
      </c>
      <c r="F31" s="102">
        <v>8.677537290175243</v>
      </c>
      <c r="G31" s="102">
        <v>11.025155137223635</v>
      </c>
      <c r="H31" s="102">
        <v>12.58</v>
      </c>
    </row>
    <row r="32" spans="1:8">
      <c r="A32" s="100"/>
      <c r="B32" s="101"/>
      <c r="C32" s="13" t="s">
        <v>187</v>
      </c>
      <c r="D32" s="90" t="s">
        <v>40</v>
      </c>
      <c r="E32" s="102">
        <v>9.17</v>
      </c>
      <c r="F32" s="102">
        <v>7.6082571266777999</v>
      </c>
      <c r="G32" s="102">
        <v>5.1587948045429357</v>
      </c>
      <c r="H32" s="102">
        <v>12.46</v>
      </c>
    </row>
    <row r="33" spans="1:8">
      <c r="A33" s="100"/>
      <c r="B33" s="101"/>
      <c r="C33" s="13" t="s">
        <v>768</v>
      </c>
      <c r="D33" s="90" t="s">
        <v>631</v>
      </c>
      <c r="E33" s="102">
        <v>9.18</v>
      </c>
      <c r="F33" s="102">
        <v>8.4501474365141416</v>
      </c>
      <c r="G33" s="102">
        <v>1.5312604811531543</v>
      </c>
      <c r="H33" s="102">
        <v>13.41</v>
      </c>
    </row>
    <row r="34" spans="1:8">
      <c r="A34" s="100"/>
      <c r="B34" s="101"/>
      <c r="C34" s="13" t="s">
        <v>52</v>
      </c>
      <c r="D34" s="90" t="s">
        <v>35</v>
      </c>
      <c r="E34" s="102">
        <v>9.1</v>
      </c>
      <c r="F34" s="102">
        <v>7.3304801951820027</v>
      </c>
      <c r="G34" s="102">
        <v>-1.5708027530566682</v>
      </c>
      <c r="H34" s="102">
        <v>13.59</v>
      </c>
    </row>
    <row r="35" spans="1:8">
      <c r="A35" s="100"/>
      <c r="B35" s="101"/>
      <c r="C35" s="13" t="s">
        <v>53</v>
      </c>
      <c r="D35" s="90" t="s">
        <v>36</v>
      </c>
      <c r="E35" s="102">
        <v>8.9499999999999993</v>
      </c>
      <c r="F35" s="102">
        <v>11.560382818218015</v>
      </c>
      <c r="G35" s="102">
        <v>-5.7650443145803081</v>
      </c>
      <c r="H35" s="102">
        <v>14.240000000000002</v>
      </c>
    </row>
    <row r="36" spans="1:8">
      <c r="A36" s="100"/>
      <c r="B36" s="101"/>
      <c r="C36" s="13" t="s">
        <v>188</v>
      </c>
      <c r="D36" s="90" t="s">
        <v>41</v>
      </c>
      <c r="E36" s="102">
        <v>11.05</v>
      </c>
      <c r="F36" s="102">
        <v>11.159692085218616</v>
      </c>
      <c r="G36" s="102">
        <v>-3.8907313560649612</v>
      </c>
      <c r="H36" s="102">
        <v>15.317049796360644</v>
      </c>
    </row>
    <row r="37" spans="1:8">
      <c r="A37" s="100"/>
      <c r="B37" s="101"/>
      <c r="C37" s="13" t="s">
        <v>769</v>
      </c>
      <c r="D37" s="90" t="s">
        <v>632</v>
      </c>
      <c r="E37" s="102">
        <v>9.2799999999999994</v>
      </c>
      <c r="F37" s="102">
        <v>9.1663020352540521</v>
      </c>
      <c r="G37" s="102">
        <v>-4.6920682701655068</v>
      </c>
      <c r="H37" s="102">
        <v>15.194785685401076</v>
      </c>
    </row>
    <row r="38" spans="1:8">
      <c r="A38" s="100"/>
      <c r="B38" s="101"/>
      <c r="C38" s="13" t="s">
        <v>52</v>
      </c>
      <c r="D38" s="90" t="s">
        <v>35</v>
      </c>
      <c r="E38" s="102">
        <v>6.75</v>
      </c>
      <c r="F38" s="102">
        <v>9.7563733124325545</v>
      </c>
      <c r="G38" s="102">
        <v>-10.70607562233306</v>
      </c>
      <c r="H38" s="102">
        <v>14.307808850336151</v>
      </c>
    </row>
    <row r="39" spans="1:8">
      <c r="A39" s="100"/>
      <c r="B39" s="101"/>
      <c r="C39" s="13" t="s">
        <v>53</v>
      </c>
      <c r="D39" s="90" t="s">
        <v>36</v>
      </c>
      <c r="E39" s="102">
        <v>6.05</v>
      </c>
      <c r="F39" s="102">
        <v>6.6921040709228583</v>
      </c>
      <c r="G39" s="102">
        <v>-11.946623852133087</v>
      </c>
      <c r="H39" s="102">
        <v>12.115459257723263</v>
      </c>
    </row>
    <row r="40" spans="1:8">
      <c r="A40" s="100"/>
      <c r="B40" s="101"/>
      <c r="C40" s="13" t="s">
        <v>189</v>
      </c>
      <c r="D40" s="90" t="s">
        <v>42</v>
      </c>
      <c r="E40" s="102">
        <v>5.0999999999999996</v>
      </c>
      <c r="F40" s="102">
        <v>6.0158465727000001</v>
      </c>
      <c r="G40" s="102">
        <v>-5.4021778422890065</v>
      </c>
      <c r="H40" s="102">
        <v>11.228279307363689</v>
      </c>
    </row>
    <row r="41" spans="1:8">
      <c r="A41" s="100"/>
      <c r="B41" s="101"/>
      <c r="C41" s="13" t="s">
        <v>770</v>
      </c>
      <c r="D41" s="90" t="s">
        <v>633</v>
      </c>
      <c r="E41" s="102">
        <v>5.48</v>
      </c>
      <c r="F41" s="102">
        <v>5.3274679429000003</v>
      </c>
      <c r="G41" s="102">
        <v>-4.2963546839887243</v>
      </c>
      <c r="H41" s="102">
        <v>10.460606965336266</v>
      </c>
    </row>
    <row r="42" spans="1:8">
      <c r="A42" s="100"/>
      <c r="B42" s="101"/>
      <c r="C42" s="13" t="s">
        <v>52</v>
      </c>
      <c r="D42" s="90" t="s">
        <v>35</v>
      </c>
      <c r="E42" s="102">
        <v>5.73</v>
      </c>
      <c r="F42" s="102">
        <v>5.6050732710000002</v>
      </c>
      <c r="G42" s="102">
        <v>0.84377878928165728</v>
      </c>
      <c r="H42" s="102">
        <v>9.6952322925002239</v>
      </c>
    </row>
    <row r="43" spans="1:8">
      <c r="A43" s="100"/>
      <c r="B43" s="101"/>
      <c r="C43" s="13" t="s">
        <v>53</v>
      </c>
      <c r="D43" s="90" t="s">
        <v>36</v>
      </c>
      <c r="E43" s="102">
        <v>6.33</v>
      </c>
      <c r="F43" s="102">
        <v>4.7196878569000003</v>
      </c>
      <c r="G43" s="102">
        <v>2.0102801656802143</v>
      </c>
      <c r="H43" s="102">
        <v>9.688853994650831</v>
      </c>
    </row>
    <row r="44" spans="1:8">
      <c r="A44" s="100"/>
      <c r="B44" s="101"/>
      <c r="C44" s="13" t="s">
        <v>190</v>
      </c>
      <c r="D44" s="90" t="s">
        <v>43</v>
      </c>
      <c r="E44" s="102">
        <v>5.85</v>
      </c>
      <c r="F44" s="102">
        <v>6.1466588075999997</v>
      </c>
      <c r="G44" s="102">
        <v>-2.4354103934030746</v>
      </c>
      <c r="H44" s="102">
        <v>10.34126291618019</v>
      </c>
    </row>
    <row r="45" spans="1:8">
      <c r="A45" s="100"/>
      <c r="B45" s="101"/>
      <c r="C45" s="13" t="s">
        <v>771</v>
      </c>
      <c r="D45" s="90" t="s">
        <v>634</v>
      </c>
      <c r="E45" s="102">
        <v>5.82</v>
      </c>
      <c r="F45" s="102">
        <v>6.4757323132</v>
      </c>
      <c r="G45" s="102">
        <v>-2.7586546163407206</v>
      </c>
      <c r="H45" s="102">
        <v>10.470536033898997</v>
      </c>
    </row>
    <row r="46" spans="1:8">
      <c r="A46" s="100"/>
      <c r="B46" s="101"/>
      <c r="C46" s="13" t="s">
        <v>52</v>
      </c>
      <c r="D46" s="90" t="s">
        <v>35</v>
      </c>
      <c r="E46" s="102">
        <v>6.15</v>
      </c>
      <c r="F46" s="102">
        <v>5.5951259838</v>
      </c>
      <c r="G46" s="102">
        <v>-4.6756428406670665</v>
      </c>
      <c r="H46" s="102">
        <v>10.331192960041999</v>
      </c>
    </row>
    <row r="47" spans="1:8">
      <c r="A47" s="100"/>
      <c r="B47" s="101"/>
      <c r="C47" s="13" t="s">
        <v>53</v>
      </c>
      <c r="D47" s="90" t="s">
        <v>36</v>
      </c>
      <c r="E47" s="102">
        <v>7.95</v>
      </c>
      <c r="F47" s="102">
        <v>8.1112304303999991</v>
      </c>
      <c r="G47" s="102">
        <v>-3.8664508421430526</v>
      </c>
      <c r="H47" s="102">
        <v>11.592608793555124</v>
      </c>
    </row>
    <row r="48" spans="1:8">
      <c r="A48" s="100"/>
      <c r="B48" s="101"/>
      <c r="C48" s="13" t="s">
        <v>191</v>
      </c>
      <c r="D48" s="90" t="s">
        <v>44</v>
      </c>
      <c r="E48" s="102">
        <v>7.6</v>
      </c>
      <c r="F48" s="102">
        <v>8.3451791073999999</v>
      </c>
      <c r="G48" s="102">
        <v>-4.2135153858696981</v>
      </c>
      <c r="H48" s="102">
        <v>12.044165649607047</v>
      </c>
    </row>
    <row r="49" spans="1:8">
      <c r="A49" s="100"/>
      <c r="B49" s="101"/>
      <c r="C49" s="13" t="s">
        <v>772</v>
      </c>
      <c r="D49" s="90" t="s">
        <v>635</v>
      </c>
      <c r="E49" s="102">
        <v>7.28</v>
      </c>
      <c r="F49" s="102">
        <v>7.2895866362000001</v>
      </c>
      <c r="G49" s="102">
        <v>-6.9918324128039018</v>
      </c>
      <c r="H49" s="102">
        <v>12.069919556430856</v>
      </c>
    </row>
    <row r="50" spans="1:8">
      <c r="A50" s="100"/>
      <c r="B50" s="101"/>
      <c r="C50" s="13" t="s">
        <v>52</v>
      </c>
      <c r="D50" s="90" t="s">
        <v>35</v>
      </c>
      <c r="E50" s="102">
        <v>6.48</v>
      </c>
      <c r="F50" s="102">
        <v>7.3363968095000001</v>
      </c>
      <c r="G50" s="102">
        <v>-6.4010782077464654</v>
      </c>
      <c r="H50" s="102">
        <v>11.863303260194224</v>
      </c>
    </row>
    <row r="51" spans="1:8">
      <c r="A51" s="100"/>
      <c r="B51" s="101"/>
      <c r="C51" s="13" t="s">
        <v>53</v>
      </c>
      <c r="D51" s="90" t="s">
        <v>36</v>
      </c>
      <c r="E51" s="102">
        <v>5.4</v>
      </c>
      <c r="F51" s="102">
        <v>6.7128504731999996</v>
      </c>
      <c r="G51" s="102">
        <v>-7.6013812961019624</v>
      </c>
      <c r="H51" s="102">
        <v>11.042593783942198</v>
      </c>
    </row>
    <row r="52" spans="1:8">
      <c r="A52" s="100"/>
      <c r="B52" s="101"/>
      <c r="C52" s="13" t="s">
        <v>192</v>
      </c>
      <c r="D52" s="90" t="s">
        <v>45</v>
      </c>
      <c r="E52" s="102">
        <v>4.58</v>
      </c>
      <c r="F52" s="102">
        <v>5.1377629901999997</v>
      </c>
      <c r="G52" s="102">
        <v>-6.9465203996611535</v>
      </c>
      <c r="H52" s="102">
        <v>10.486777096967874</v>
      </c>
    </row>
    <row r="53" spans="1:8">
      <c r="A53" s="100"/>
      <c r="B53" s="101"/>
      <c r="C53" s="13" t="s">
        <v>773</v>
      </c>
      <c r="D53" s="90" t="s">
        <v>636</v>
      </c>
      <c r="E53" s="102">
        <v>4.38</v>
      </c>
      <c r="F53" s="102">
        <v>4.4213424581999998</v>
      </c>
      <c r="G53" s="102">
        <v>-4.5575619900596962</v>
      </c>
      <c r="H53" s="102">
        <v>9.6630523679477385</v>
      </c>
    </row>
    <row r="54" spans="1:8">
      <c r="A54" s="100"/>
      <c r="B54" s="101"/>
      <c r="C54" s="13" t="s">
        <v>52</v>
      </c>
      <c r="D54" s="90" t="s">
        <v>35</v>
      </c>
      <c r="E54" s="102">
        <v>3.6</v>
      </c>
      <c r="F54" s="102">
        <v>3.6381512567000001</v>
      </c>
      <c r="G54" s="102">
        <v>-1.0423792056735977</v>
      </c>
      <c r="H54" s="102">
        <v>9.1253857410179098</v>
      </c>
    </row>
    <row r="55" spans="1:8">
      <c r="A55" s="100"/>
      <c r="B55" s="101"/>
      <c r="C55" s="13" t="s">
        <v>53</v>
      </c>
      <c r="D55" s="90" t="s">
        <v>36</v>
      </c>
      <c r="E55" s="102">
        <v>3.04</v>
      </c>
      <c r="F55" s="102">
        <v>3.3501728481000002</v>
      </c>
      <c r="G55" s="102">
        <v>-1.9766551974892792</v>
      </c>
      <c r="H55" s="102">
        <v>8.6537648463976851</v>
      </c>
    </row>
    <row r="56" spans="1:8">
      <c r="A56" s="100"/>
      <c r="B56" s="101"/>
      <c r="C56" s="13" t="s">
        <v>193</v>
      </c>
      <c r="D56" s="90" t="s">
        <v>46</v>
      </c>
      <c r="E56" s="102">
        <v>3.02</v>
      </c>
      <c r="F56" s="102">
        <v>3.0394268383999998</v>
      </c>
      <c r="G56" s="102">
        <v>-1.2400746987117941</v>
      </c>
      <c r="H56" s="102">
        <v>7.8401855115610308</v>
      </c>
    </row>
    <row r="57" spans="1:8">
      <c r="A57" s="100"/>
      <c r="B57" s="101"/>
      <c r="C57" s="13" t="s">
        <v>774</v>
      </c>
      <c r="D57" s="90" t="s">
        <v>637</v>
      </c>
      <c r="E57" s="102">
        <v>2.23</v>
      </c>
      <c r="F57" s="102">
        <v>3.0663486385000001</v>
      </c>
      <c r="G57" s="102">
        <v>1.4346541798584838</v>
      </c>
      <c r="H57" s="102">
        <v>7.4899999999999993</v>
      </c>
    </row>
    <row r="58" spans="1:8">
      <c r="A58" s="100"/>
      <c r="B58" s="101"/>
      <c r="C58" s="13" t="s">
        <v>52</v>
      </c>
      <c r="D58" s="90" t="s">
        <v>35</v>
      </c>
      <c r="E58" s="102">
        <v>1.58</v>
      </c>
      <c r="F58" s="102">
        <v>2.4876236209</v>
      </c>
      <c r="G58" s="102">
        <v>1.9408436630942987</v>
      </c>
      <c r="H58" s="102">
        <v>6.7281707086906835</v>
      </c>
    </row>
    <row r="59" spans="1:8">
      <c r="A59" s="100"/>
      <c r="B59" s="101"/>
      <c r="C59" s="13" t="s">
        <v>53</v>
      </c>
      <c r="D59" s="90" t="s">
        <v>36</v>
      </c>
      <c r="E59" s="102">
        <v>1.8</v>
      </c>
      <c r="F59" s="102">
        <v>2.2031369675999999</v>
      </c>
      <c r="G59" s="102">
        <v>7.3139968332582583</v>
      </c>
      <c r="H59" s="102">
        <v>6.6800000000000006</v>
      </c>
    </row>
    <row r="60" spans="1:8">
      <c r="A60" s="100"/>
      <c r="B60" s="101"/>
      <c r="C60" s="13" t="s">
        <v>48</v>
      </c>
      <c r="D60" s="90" t="s">
        <v>47</v>
      </c>
      <c r="E60" s="102">
        <v>1.63</v>
      </c>
      <c r="F60" s="102">
        <v>2.0524555632000001</v>
      </c>
      <c r="G60" s="102">
        <v>12.639482928641684</v>
      </c>
      <c r="H60" s="102">
        <v>6.46</v>
      </c>
    </row>
    <row r="61" spans="1:8">
      <c r="A61" s="100"/>
      <c r="B61" s="101"/>
      <c r="C61" s="13" t="s">
        <v>775</v>
      </c>
      <c r="D61" s="90" t="s">
        <v>638</v>
      </c>
      <c r="E61" s="102">
        <v>0.99</v>
      </c>
      <c r="F61" s="102">
        <v>2.0373484628999998</v>
      </c>
      <c r="G61" s="102">
        <v>15.338097258257648</v>
      </c>
      <c r="H61" s="102">
        <v>6.0490191400931268</v>
      </c>
    </row>
    <row r="62" spans="1:8">
      <c r="A62" s="100"/>
      <c r="B62" s="101"/>
      <c r="C62" s="13" t="s">
        <v>52</v>
      </c>
      <c r="D62" s="90" t="s">
        <v>35</v>
      </c>
      <c r="E62" s="102">
        <v>0.43</v>
      </c>
      <c r="F62" s="102">
        <v>1.8761783556</v>
      </c>
      <c r="G62" s="102">
        <v>16.197718015530668</v>
      </c>
      <c r="H62" s="102">
        <v>5.7</v>
      </c>
    </row>
    <row r="63" spans="1:8">
      <c r="A63" s="100"/>
      <c r="B63" s="101"/>
      <c r="C63" s="13" t="s">
        <v>53</v>
      </c>
      <c r="D63" s="90" t="s">
        <v>36</v>
      </c>
      <c r="E63" s="102">
        <v>0.93</v>
      </c>
      <c r="F63" s="102">
        <v>1.4732316453000001</v>
      </c>
      <c r="G63" s="102">
        <v>16.107611226744467</v>
      </c>
      <c r="H63" s="102">
        <v>5.84</v>
      </c>
    </row>
    <row r="64" spans="1:8">
      <c r="A64" s="100"/>
      <c r="B64" s="101"/>
      <c r="C64" s="13" t="s">
        <v>625</v>
      </c>
      <c r="D64" s="90" t="s">
        <v>626</v>
      </c>
      <c r="E64" s="103">
        <v>0.99</v>
      </c>
      <c r="F64" s="103">
        <v>1.5731716420999999</v>
      </c>
      <c r="G64" s="103">
        <v>14.580431271753895</v>
      </c>
      <c r="H64" s="102">
        <v>5.83</v>
      </c>
    </row>
    <row r="65" spans="1:8">
      <c r="A65" s="100"/>
      <c r="B65" s="101"/>
      <c r="C65" s="13" t="s">
        <v>641</v>
      </c>
      <c r="D65" s="90" t="s">
        <v>639</v>
      </c>
      <c r="E65" s="103">
        <v>0.92</v>
      </c>
      <c r="F65" s="103">
        <v>1.3561567234</v>
      </c>
      <c r="G65" s="103"/>
      <c r="H65" s="102">
        <v>5.71</v>
      </c>
    </row>
    <row r="66" spans="1:8">
      <c r="A66" s="100"/>
      <c r="B66" s="101"/>
    </row>
    <row r="67" spans="1:8">
      <c r="A67" s="100"/>
      <c r="B67" s="101"/>
    </row>
    <row r="68" spans="1:8">
      <c r="A68" s="100"/>
      <c r="B68" s="101"/>
    </row>
    <row r="69" spans="1:8">
      <c r="A69" s="100"/>
      <c r="B69" s="101"/>
    </row>
    <row r="70" spans="1:8">
      <c r="A70" s="100"/>
      <c r="B70" s="101"/>
    </row>
    <row r="71" spans="1:8">
      <c r="A71" s="100"/>
      <c r="B71" s="101"/>
    </row>
    <row r="72" spans="1:8">
      <c r="A72" s="100"/>
      <c r="B72" s="101"/>
    </row>
    <row r="73" spans="1:8">
      <c r="A73" s="100"/>
      <c r="B73" s="101"/>
    </row>
    <row r="74" spans="1:8">
      <c r="A74" s="100"/>
      <c r="B74" s="101"/>
    </row>
    <row r="75" spans="1:8">
      <c r="A75" s="100"/>
      <c r="B75" s="101"/>
    </row>
    <row r="76" spans="1:8">
      <c r="A76" s="100"/>
      <c r="B76" s="101"/>
    </row>
    <row r="77" spans="1:8">
      <c r="A77" s="100"/>
      <c r="B77" s="101"/>
    </row>
    <row r="78" spans="1:8">
      <c r="A78" s="100"/>
      <c r="B78" s="101"/>
    </row>
    <row r="79" spans="1:8">
      <c r="A79" s="100"/>
      <c r="B79" s="101"/>
    </row>
    <row r="80" spans="1:8">
      <c r="A80" s="100"/>
      <c r="B80" s="101"/>
    </row>
    <row r="81" spans="1:2">
      <c r="A81" s="100"/>
      <c r="B81" s="101"/>
    </row>
    <row r="82" spans="1:2">
      <c r="A82" s="100"/>
      <c r="B82" s="101"/>
    </row>
    <row r="83" spans="1:2">
      <c r="A83" s="100"/>
      <c r="B83" s="101"/>
    </row>
    <row r="84" spans="1:2">
      <c r="A84" s="100"/>
      <c r="B84" s="101"/>
    </row>
    <row r="85" spans="1:2">
      <c r="A85" s="100"/>
      <c r="B85" s="101"/>
    </row>
    <row r="86" spans="1:2">
      <c r="A86" s="100"/>
      <c r="B86" s="101"/>
    </row>
    <row r="87" spans="1:2">
      <c r="A87" s="100"/>
      <c r="B87" s="101"/>
    </row>
    <row r="88" spans="1:2">
      <c r="A88" s="100"/>
      <c r="B88" s="101"/>
    </row>
    <row r="89" spans="1:2">
      <c r="A89" s="100"/>
      <c r="B89" s="101"/>
    </row>
    <row r="90" spans="1:2">
      <c r="A90" s="100"/>
      <c r="B90" s="101"/>
    </row>
    <row r="91" spans="1:2">
      <c r="A91" s="100"/>
      <c r="B91" s="101"/>
    </row>
    <row r="92" spans="1:2">
      <c r="A92" s="100"/>
      <c r="B92" s="101"/>
    </row>
    <row r="93" spans="1:2">
      <c r="A93" s="100"/>
      <c r="B93" s="101"/>
    </row>
    <row r="94" spans="1:2">
      <c r="A94" s="100"/>
      <c r="B94" s="101"/>
    </row>
    <row r="95" spans="1:2">
      <c r="A95" s="100"/>
      <c r="B95" s="101"/>
    </row>
    <row r="96" spans="1:2">
      <c r="A96" s="100"/>
      <c r="B96" s="101"/>
    </row>
    <row r="97" spans="1:2">
      <c r="A97" s="100"/>
      <c r="B97" s="101"/>
    </row>
    <row r="98" spans="1:2">
      <c r="A98" s="100"/>
      <c r="B98" s="101"/>
    </row>
    <row r="99" spans="1:2">
      <c r="A99" s="100"/>
      <c r="B99" s="101"/>
    </row>
    <row r="100" spans="1:2">
      <c r="A100" s="100"/>
      <c r="B100" s="101"/>
    </row>
    <row r="101" spans="1:2">
      <c r="A101" s="100"/>
      <c r="B101" s="101"/>
    </row>
    <row r="102" spans="1:2">
      <c r="A102" s="100"/>
      <c r="B102" s="101"/>
    </row>
    <row r="103" spans="1:2">
      <c r="A103" s="100"/>
      <c r="B103" s="101"/>
    </row>
    <row r="104" spans="1:2">
      <c r="A104" s="100"/>
      <c r="B104" s="101"/>
    </row>
    <row r="105" spans="1:2">
      <c r="A105" s="100"/>
      <c r="B105" s="101"/>
    </row>
    <row r="106" spans="1:2">
      <c r="A106" s="100"/>
      <c r="B106" s="101"/>
    </row>
    <row r="107" spans="1:2">
      <c r="A107" s="100"/>
      <c r="B107" s="101"/>
    </row>
    <row r="108" spans="1:2">
      <c r="A108" s="100"/>
      <c r="B108" s="101"/>
    </row>
    <row r="109" spans="1:2">
      <c r="A109" s="100"/>
      <c r="B109" s="101"/>
    </row>
    <row r="110" spans="1:2">
      <c r="A110" s="100"/>
      <c r="B110" s="101"/>
    </row>
    <row r="111" spans="1:2">
      <c r="A111" s="100"/>
      <c r="B111" s="101"/>
    </row>
    <row r="112" spans="1:2">
      <c r="A112" s="100"/>
      <c r="B112" s="101"/>
    </row>
    <row r="113" spans="1:2">
      <c r="A113" s="100"/>
      <c r="B113" s="101"/>
    </row>
    <row r="114" spans="1:2">
      <c r="A114" s="100"/>
      <c r="B114" s="101"/>
    </row>
    <row r="115" spans="1:2">
      <c r="A115" s="100"/>
      <c r="B115" s="101"/>
    </row>
    <row r="116" spans="1:2">
      <c r="A116" s="100"/>
      <c r="B116" s="101"/>
    </row>
    <row r="117" spans="1:2">
      <c r="A117" s="100"/>
      <c r="B117" s="101"/>
    </row>
    <row r="118" spans="1:2">
      <c r="A118" s="100"/>
      <c r="B118" s="101"/>
    </row>
    <row r="119" spans="1:2">
      <c r="A119" s="100"/>
      <c r="B119" s="101"/>
    </row>
    <row r="120" spans="1:2">
      <c r="A120" s="100"/>
      <c r="B120" s="101"/>
    </row>
    <row r="121" spans="1:2">
      <c r="A121" s="100"/>
      <c r="B121" s="101"/>
    </row>
    <row r="122" spans="1:2">
      <c r="A122" s="100"/>
      <c r="B122" s="101"/>
    </row>
    <row r="123" spans="1:2">
      <c r="A123" s="100"/>
      <c r="B123" s="101"/>
    </row>
    <row r="124" spans="1:2">
      <c r="A124" s="100"/>
      <c r="B124" s="101"/>
    </row>
    <row r="125" spans="1:2">
      <c r="A125" s="100"/>
      <c r="B125" s="101"/>
    </row>
    <row r="126" spans="1:2">
      <c r="A126" s="100"/>
      <c r="B126" s="101"/>
    </row>
    <row r="127" spans="1:2">
      <c r="A127" s="100"/>
      <c r="B127" s="101"/>
    </row>
    <row r="128" spans="1:2">
      <c r="A128" s="100"/>
      <c r="B128" s="101"/>
    </row>
    <row r="129" spans="1:2">
      <c r="A129" s="100"/>
      <c r="B129" s="101"/>
    </row>
    <row r="130" spans="1:2">
      <c r="A130" s="100"/>
      <c r="B130" s="101"/>
    </row>
    <row r="131" spans="1:2">
      <c r="A131" s="100"/>
      <c r="B131" s="101"/>
    </row>
    <row r="132" spans="1:2">
      <c r="A132" s="100"/>
      <c r="B132" s="101"/>
    </row>
    <row r="133" spans="1:2">
      <c r="A133" s="100"/>
      <c r="B133" s="101"/>
    </row>
    <row r="134" spans="1:2">
      <c r="A134" s="100"/>
      <c r="B134" s="101"/>
    </row>
    <row r="135" spans="1:2">
      <c r="A135" s="100"/>
      <c r="B135" s="101"/>
    </row>
    <row r="136" spans="1:2">
      <c r="A136" s="100"/>
      <c r="B136" s="101"/>
    </row>
    <row r="137" spans="1:2">
      <c r="A137" s="100"/>
      <c r="B137" s="101"/>
    </row>
    <row r="138" spans="1:2">
      <c r="A138" s="100"/>
      <c r="B138" s="101"/>
    </row>
    <row r="139" spans="1:2">
      <c r="A139" s="100"/>
      <c r="B139" s="101"/>
    </row>
    <row r="140" spans="1:2">
      <c r="A140" s="100"/>
      <c r="B140" s="101"/>
    </row>
    <row r="141" spans="1:2">
      <c r="A141" s="100"/>
      <c r="B141" s="101"/>
    </row>
    <row r="142" spans="1:2">
      <c r="A142" s="100"/>
      <c r="B142" s="101"/>
    </row>
    <row r="143" spans="1:2">
      <c r="A143" s="100"/>
      <c r="B143" s="101"/>
    </row>
    <row r="144" spans="1:2">
      <c r="A144" s="100"/>
      <c r="B144" s="101"/>
    </row>
    <row r="145" spans="1:2">
      <c r="A145" s="100"/>
      <c r="B145" s="101"/>
    </row>
    <row r="146" spans="1:2">
      <c r="A146" s="100"/>
      <c r="B146" s="101"/>
    </row>
    <row r="147" spans="1:2">
      <c r="A147" s="100"/>
      <c r="B147" s="101"/>
    </row>
    <row r="148" spans="1:2">
      <c r="A148" s="100"/>
      <c r="B148" s="101"/>
    </row>
    <row r="149" spans="1:2">
      <c r="A149" s="100"/>
      <c r="B149" s="101"/>
    </row>
    <row r="150" spans="1:2">
      <c r="A150" s="100"/>
      <c r="B150" s="101"/>
    </row>
    <row r="151" spans="1:2">
      <c r="A151" s="100"/>
      <c r="B151" s="101"/>
    </row>
    <row r="152" spans="1:2">
      <c r="A152" s="100"/>
      <c r="B152" s="101"/>
    </row>
    <row r="153" spans="1:2">
      <c r="A153" s="100"/>
      <c r="B153" s="101"/>
    </row>
    <row r="154" spans="1:2">
      <c r="A154" s="100"/>
      <c r="B154" s="101"/>
    </row>
    <row r="155" spans="1:2">
      <c r="A155" s="100"/>
      <c r="B155" s="101"/>
    </row>
    <row r="156" spans="1:2">
      <c r="A156" s="100"/>
      <c r="B156" s="101"/>
    </row>
    <row r="157" spans="1:2">
      <c r="A157" s="100"/>
      <c r="B157" s="101"/>
    </row>
    <row r="158" spans="1:2">
      <c r="A158" s="100"/>
      <c r="B158" s="101"/>
    </row>
    <row r="159" spans="1:2">
      <c r="A159" s="100"/>
      <c r="B159" s="101"/>
    </row>
    <row r="160" spans="1:2">
      <c r="A160" s="100"/>
      <c r="B160" s="101"/>
    </row>
    <row r="161" spans="1:2">
      <c r="A161" s="100"/>
      <c r="B161" s="101"/>
    </row>
    <row r="162" spans="1:2">
      <c r="A162" s="100"/>
      <c r="B162" s="101"/>
    </row>
    <row r="163" spans="1:2">
      <c r="A163" s="100"/>
      <c r="B163" s="101"/>
    </row>
    <row r="164" spans="1:2">
      <c r="A164" s="100"/>
      <c r="B164" s="101"/>
    </row>
    <row r="165" spans="1:2">
      <c r="A165" s="100"/>
      <c r="B165" s="101"/>
    </row>
    <row r="166" spans="1:2">
      <c r="A166" s="100"/>
      <c r="B166" s="101"/>
    </row>
    <row r="167" spans="1:2">
      <c r="A167" s="100"/>
      <c r="B167" s="10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71"/>
  <sheetViews>
    <sheetView showGridLines="0" zoomScale="75" zoomScaleNormal="75" workbookViewId="0"/>
  </sheetViews>
  <sheetFormatPr defaultRowHeight="15.75"/>
  <cols>
    <col min="1" max="1" width="13.140625" style="13" bestFit="1" customWidth="1"/>
    <col min="2" max="2" width="110.85546875" style="13" customWidth="1"/>
    <col min="3" max="3" width="10.28515625" style="13" bestFit="1" customWidth="1"/>
    <col min="4" max="4" width="9" style="13" customWidth="1"/>
    <col min="5" max="5" width="18.42578125" style="13" customWidth="1"/>
    <col min="6" max="6" width="19.140625" style="13" bestFit="1" customWidth="1"/>
    <col min="7" max="7" width="22.28515625" style="13" customWidth="1"/>
    <col min="8" max="16384" width="9.140625" style="13"/>
  </cols>
  <sheetData>
    <row r="1" spans="1:9">
      <c r="A1" s="91" t="s">
        <v>162</v>
      </c>
      <c r="B1" s="92" t="s">
        <v>256</v>
      </c>
    </row>
    <row r="2" spans="1:9">
      <c r="A2" s="91" t="s">
        <v>163</v>
      </c>
      <c r="B2" s="92" t="s">
        <v>603</v>
      </c>
    </row>
    <row r="3" spans="1:9">
      <c r="A3" s="91" t="s">
        <v>49</v>
      </c>
      <c r="B3" s="13" t="s">
        <v>498</v>
      </c>
    </row>
    <row r="4" spans="1:9">
      <c r="A4" s="91" t="s">
        <v>164</v>
      </c>
      <c r="B4" s="13" t="s">
        <v>495</v>
      </c>
    </row>
    <row r="5" spans="1:9">
      <c r="A5" s="93" t="s">
        <v>165</v>
      </c>
    </row>
    <row r="6" spans="1:9">
      <c r="A6" s="93" t="s">
        <v>166</v>
      </c>
    </row>
    <row r="8" spans="1:9" ht="31.5">
      <c r="E8" s="8" t="s">
        <v>570</v>
      </c>
      <c r="F8" s="8" t="s">
        <v>572</v>
      </c>
      <c r="G8" s="8" t="s">
        <v>571</v>
      </c>
    </row>
    <row r="9" spans="1:9" ht="31.5">
      <c r="E9" s="8" t="s">
        <v>157</v>
      </c>
      <c r="F9" s="8" t="s">
        <v>158</v>
      </c>
      <c r="G9" s="8" t="s">
        <v>159</v>
      </c>
    </row>
    <row r="10" spans="1:9">
      <c r="C10" s="13" t="s">
        <v>251</v>
      </c>
      <c r="D10" s="13" t="s">
        <v>154</v>
      </c>
      <c r="E10" s="9">
        <v>19.100000000000009</v>
      </c>
      <c r="F10" s="9">
        <v>-5.0999999999999943</v>
      </c>
      <c r="G10" s="9">
        <v>-1</v>
      </c>
      <c r="I10" s="104"/>
    </row>
    <row r="11" spans="1:9">
      <c r="C11" s="13" t="s">
        <v>647</v>
      </c>
      <c r="D11" s="13" t="s">
        <v>819</v>
      </c>
      <c r="E11" s="9">
        <v>28.466666666666669</v>
      </c>
      <c r="F11" s="9">
        <v>-2.7000000000000028</v>
      </c>
      <c r="G11" s="9">
        <v>-1.4000000000000057</v>
      </c>
      <c r="I11" s="104"/>
    </row>
    <row r="12" spans="1:9">
      <c r="C12" s="13" t="s">
        <v>52</v>
      </c>
      <c r="D12" s="13" t="s">
        <v>35</v>
      </c>
      <c r="E12" s="9">
        <v>27.833333333333329</v>
      </c>
      <c r="F12" s="9">
        <v>-4.9000000000000057</v>
      </c>
      <c r="G12" s="9">
        <v>-1</v>
      </c>
      <c r="I12" s="104"/>
    </row>
    <row r="13" spans="1:9">
      <c r="C13" s="13" t="s">
        <v>53</v>
      </c>
      <c r="D13" s="13" t="s">
        <v>36</v>
      </c>
      <c r="E13" s="9">
        <v>9.8333333333333286</v>
      </c>
      <c r="F13" s="9">
        <v>0.20000000000000284</v>
      </c>
      <c r="G13" s="9">
        <v>-9.9999999999994316E-2</v>
      </c>
      <c r="I13" s="104"/>
    </row>
    <row r="14" spans="1:9">
      <c r="C14" s="13" t="s">
        <v>252</v>
      </c>
      <c r="D14" s="13" t="s">
        <v>155</v>
      </c>
      <c r="E14" s="9">
        <v>22.966666666666654</v>
      </c>
      <c r="F14" s="9">
        <v>-9.9999999999994316E-2</v>
      </c>
      <c r="G14" s="9">
        <v>8.4000000000000057</v>
      </c>
      <c r="I14" s="104"/>
    </row>
    <row r="15" spans="1:9">
      <c r="C15" s="13" t="s">
        <v>776</v>
      </c>
      <c r="D15" s="13" t="s">
        <v>820</v>
      </c>
      <c r="E15" s="9">
        <v>11.666666666666671</v>
      </c>
      <c r="F15" s="9">
        <v>-2.0999999999999943</v>
      </c>
      <c r="G15" s="9">
        <v>7.2000000000000028</v>
      </c>
      <c r="I15" s="104"/>
    </row>
    <row r="16" spans="1:9">
      <c r="C16" s="13" t="s">
        <v>52</v>
      </c>
      <c r="D16" s="13" t="s">
        <v>35</v>
      </c>
      <c r="E16" s="9">
        <v>12.5</v>
      </c>
      <c r="F16" s="9">
        <v>9.9999999999994316E-2</v>
      </c>
      <c r="G16" s="9">
        <v>5.2000000000000028</v>
      </c>
      <c r="I16" s="104"/>
    </row>
    <row r="17" spans="3:9">
      <c r="C17" s="13" t="s">
        <v>53</v>
      </c>
      <c r="D17" s="13" t="s">
        <v>36</v>
      </c>
      <c r="E17" s="9">
        <v>10.933333333333323</v>
      </c>
      <c r="F17" s="9">
        <v>-6.2000000000000028</v>
      </c>
      <c r="G17" s="9">
        <v>3.7000000000000028</v>
      </c>
      <c r="I17" s="104"/>
    </row>
    <row r="18" spans="3:9">
      <c r="C18" s="13" t="s">
        <v>253</v>
      </c>
      <c r="D18" s="13" t="s">
        <v>75</v>
      </c>
      <c r="E18" s="9">
        <v>-7.7333333333333343</v>
      </c>
      <c r="F18" s="9">
        <v>1.2000000000000028</v>
      </c>
      <c r="G18" s="9">
        <v>3.7000000000000028</v>
      </c>
      <c r="I18" s="104"/>
    </row>
    <row r="19" spans="3:9">
      <c r="C19" s="13" t="s">
        <v>646</v>
      </c>
      <c r="D19" s="13" t="s">
        <v>686</v>
      </c>
      <c r="E19" s="9">
        <v>11.200000000000003</v>
      </c>
      <c r="F19" s="9">
        <v>6.5</v>
      </c>
      <c r="G19" s="9">
        <v>5.0999999999999943</v>
      </c>
      <c r="I19" s="104"/>
    </row>
    <row r="20" spans="3:9">
      <c r="C20" s="13" t="s">
        <v>52</v>
      </c>
      <c r="D20" s="13" t="s">
        <v>35</v>
      </c>
      <c r="E20" s="9">
        <v>3.5666666666666629</v>
      </c>
      <c r="F20" s="9">
        <v>4.2999999999999972</v>
      </c>
      <c r="G20" s="9">
        <v>4.5999999999999943</v>
      </c>
      <c r="I20" s="104"/>
    </row>
    <row r="21" spans="3:9">
      <c r="C21" s="13" t="s">
        <v>53</v>
      </c>
      <c r="D21" s="13" t="s">
        <v>36</v>
      </c>
      <c r="E21" s="9">
        <v>13.399999999999991</v>
      </c>
      <c r="F21" s="9">
        <v>12.599999999999994</v>
      </c>
      <c r="G21" s="9">
        <v>6</v>
      </c>
      <c r="I21" s="104"/>
    </row>
    <row r="22" spans="3:9">
      <c r="C22" s="13" t="s">
        <v>254</v>
      </c>
      <c r="D22" s="13" t="s">
        <v>33</v>
      </c>
      <c r="E22" s="9">
        <v>4.3666666666666742</v>
      </c>
      <c r="F22" s="9">
        <v>1.2999999999999972</v>
      </c>
      <c r="G22" s="9">
        <v>0.29999999999999716</v>
      </c>
      <c r="I22" s="104"/>
    </row>
    <row r="23" spans="3:9">
      <c r="C23" s="13" t="s">
        <v>692</v>
      </c>
      <c r="D23" s="13" t="s">
        <v>687</v>
      </c>
      <c r="E23" s="9">
        <v>-0.53333333333334565</v>
      </c>
      <c r="F23" s="9">
        <v>-1.9000000000000057</v>
      </c>
      <c r="G23" s="9">
        <v>1.7999999999999972</v>
      </c>
      <c r="I23" s="104"/>
    </row>
    <row r="24" spans="3:9">
      <c r="C24" s="13" t="s">
        <v>52</v>
      </c>
      <c r="D24" s="13" t="s">
        <v>35</v>
      </c>
      <c r="E24" s="9">
        <v>-10</v>
      </c>
      <c r="F24" s="9">
        <v>9.9999999999994316E-2</v>
      </c>
      <c r="G24" s="9">
        <v>4.7000000000000028</v>
      </c>
      <c r="I24" s="104"/>
    </row>
    <row r="25" spans="3:9">
      <c r="C25" s="13" t="s">
        <v>53</v>
      </c>
      <c r="D25" s="13" t="s">
        <v>36</v>
      </c>
      <c r="E25" s="9">
        <v>-12.033333333333346</v>
      </c>
      <c r="F25" s="9">
        <v>-0.70000000000000284</v>
      </c>
      <c r="G25" s="9">
        <v>4.2999999999999972</v>
      </c>
      <c r="I25" s="104"/>
    </row>
    <row r="26" spans="3:9">
      <c r="C26" s="13" t="s">
        <v>240</v>
      </c>
      <c r="D26" s="90" t="s">
        <v>37</v>
      </c>
      <c r="E26" s="9">
        <v>7.1333333333333258</v>
      </c>
      <c r="F26" s="9">
        <v>3.0999999999999943</v>
      </c>
      <c r="G26" s="9">
        <v>4.7999999999999972</v>
      </c>
      <c r="I26" s="104"/>
    </row>
    <row r="27" spans="3:9">
      <c r="C27" s="13" t="s">
        <v>640</v>
      </c>
      <c r="D27" s="90" t="s">
        <v>628</v>
      </c>
      <c r="E27" s="9">
        <v>3.2000000000000028</v>
      </c>
      <c r="F27" s="9">
        <v>4.9000000000000057</v>
      </c>
      <c r="G27" s="9">
        <v>1.9000000000000057</v>
      </c>
      <c r="I27" s="104"/>
    </row>
    <row r="28" spans="3:9">
      <c r="C28" s="13" t="s">
        <v>52</v>
      </c>
      <c r="D28" s="90" t="s">
        <v>35</v>
      </c>
      <c r="E28" s="9">
        <v>26.59999999999998</v>
      </c>
      <c r="F28" s="9">
        <v>6.9000000000000057</v>
      </c>
      <c r="G28" s="9">
        <v>2.7000000000000028</v>
      </c>
      <c r="I28" s="104"/>
    </row>
    <row r="29" spans="3:9">
      <c r="C29" s="13" t="s">
        <v>53</v>
      </c>
      <c r="D29" s="90" t="s">
        <v>36</v>
      </c>
      <c r="E29" s="9">
        <v>12.966666666666654</v>
      </c>
      <c r="F29" s="9">
        <v>8.5</v>
      </c>
      <c r="G29" s="9">
        <v>4.0999999999999943</v>
      </c>
      <c r="I29" s="104"/>
    </row>
    <row r="30" spans="3:9">
      <c r="C30" s="13" t="s">
        <v>241</v>
      </c>
      <c r="D30" s="90" t="s">
        <v>38</v>
      </c>
      <c r="E30" s="9">
        <v>2.3333333333333286</v>
      </c>
      <c r="F30" s="9">
        <v>4.7999999999999972</v>
      </c>
      <c r="G30" s="9">
        <v>-2.0999999999999943</v>
      </c>
      <c r="I30" s="104"/>
    </row>
    <row r="31" spans="3:9">
      <c r="C31" s="13" t="s">
        <v>766</v>
      </c>
      <c r="D31" s="90" t="s">
        <v>629</v>
      </c>
      <c r="E31" s="9">
        <v>-3.1333333333333258</v>
      </c>
      <c r="F31" s="9">
        <v>5.4000000000000057</v>
      </c>
      <c r="G31" s="9">
        <v>-2.2000000000000028</v>
      </c>
      <c r="I31" s="104"/>
    </row>
    <row r="32" spans="3:9">
      <c r="C32" s="13" t="s">
        <v>52</v>
      </c>
      <c r="D32" s="90" t="s">
        <v>35</v>
      </c>
      <c r="E32" s="9">
        <v>3.2000000000000028</v>
      </c>
      <c r="F32" s="9">
        <v>9</v>
      </c>
      <c r="G32" s="9">
        <v>-1.4000000000000057</v>
      </c>
      <c r="I32" s="104"/>
    </row>
    <row r="33" spans="3:9">
      <c r="C33" s="13" t="s">
        <v>53</v>
      </c>
      <c r="D33" s="90" t="s">
        <v>36</v>
      </c>
      <c r="E33" s="9">
        <v>15.799999999999997</v>
      </c>
      <c r="F33" s="9">
        <v>8.9000000000000057</v>
      </c>
      <c r="G33" s="9">
        <v>-9.9999999999994316E-2</v>
      </c>
      <c r="I33" s="104"/>
    </row>
    <row r="34" spans="3:9">
      <c r="C34" s="13" t="s">
        <v>220</v>
      </c>
      <c r="D34" s="90" t="s">
        <v>39</v>
      </c>
      <c r="E34" s="9">
        <v>0.93333333333332291</v>
      </c>
      <c r="F34" s="9">
        <v>1.4000000000000057</v>
      </c>
      <c r="G34" s="9">
        <v>-7.4000000000000057</v>
      </c>
      <c r="I34" s="104"/>
    </row>
    <row r="35" spans="3:9">
      <c r="C35" s="13" t="s">
        <v>767</v>
      </c>
      <c r="D35" s="90" t="s">
        <v>630</v>
      </c>
      <c r="E35" s="9">
        <v>-0.43333333333333712</v>
      </c>
      <c r="F35" s="9">
        <v>-1.7000000000000028</v>
      </c>
      <c r="G35" s="9">
        <v>-4.4000000000000057</v>
      </c>
      <c r="I35" s="104"/>
    </row>
    <row r="36" spans="3:9">
      <c r="C36" s="13" t="s">
        <v>52</v>
      </c>
      <c r="D36" s="90" t="s">
        <v>35</v>
      </c>
      <c r="E36" s="9">
        <v>-13.166666666666671</v>
      </c>
      <c r="F36" s="9">
        <v>-1.7000000000000028</v>
      </c>
      <c r="G36" s="9">
        <v>-6.0999999999999943</v>
      </c>
      <c r="I36" s="104"/>
    </row>
    <row r="37" spans="3:9">
      <c r="C37" s="13" t="s">
        <v>53</v>
      </c>
      <c r="D37" s="90" t="s">
        <v>36</v>
      </c>
      <c r="E37" s="9">
        <v>-16.166666666666671</v>
      </c>
      <c r="F37" s="9">
        <v>-0.20000000000000284</v>
      </c>
      <c r="G37" s="9">
        <v>-6.2999999999999972</v>
      </c>
      <c r="I37" s="104"/>
    </row>
    <row r="38" spans="3:9">
      <c r="C38" s="13" t="s">
        <v>187</v>
      </c>
      <c r="D38" s="90" t="s">
        <v>40</v>
      </c>
      <c r="E38" s="9">
        <v>-10.200000000000003</v>
      </c>
      <c r="F38" s="9">
        <v>6.2999999999999972</v>
      </c>
      <c r="G38" s="9">
        <v>0.40000000000000568</v>
      </c>
      <c r="I38" s="104"/>
    </row>
    <row r="39" spans="3:9">
      <c r="C39" s="13" t="s">
        <v>768</v>
      </c>
      <c r="D39" s="90" t="s">
        <v>631</v>
      </c>
      <c r="E39" s="9">
        <v>-7.3333333333333286</v>
      </c>
      <c r="F39" s="9">
        <v>0.70000000000000284</v>
      </c>
      <c r="G39" s="9">
        <v>-1</v>
      </c>
      <c r="I39" s="104"/>
    </row>
    <row r="40" spans="3:9">
      <c r="C40" s="13" t="s">
        <v>52</v>
      </c>
      <c r="D40" s="90" t="s">
        <v>35</v>
      </c>
      <c r="E40" s="9">
        <v>-6.2000000000000028</v>
      </c>
      <c r="F40" s="9">
        <v>-0.70000000000000284</v>
      </c>
      <c r="G40" s="9">
        <v>-1</v>
      </c>
      <c r="I40" s="104"/>
    </row>
    <row r="41" spans="3:9">
      <c r="C41" s="13" t="s">
        <v>53</v>
      </c>
      <c r="D41" s="90" t="s">
        <v>36</v>
      </c>
      <c r="E41" s="9">
        <v>-13.36666666666666</v>
      </c>
      <c r="F41" s="9">
        <v>-3.4000000000000057</v>
      </c>
      <c r="G41" s="9">
        <v>-1.2000000000000028</v>
      </c>
      <c r="I41" s="104"/>
    </row>
    <row r="42" spans="3:9">
      <c r="C42" s="13" t="s">
        <v>188</v>
      </c>
      <c r="D42" s="90" t="s">
        <v>41</v>
      </c>
      <c r="E42" s="9">
        <v>-8.2333333333333343</v>
      </c>
      <c r="F42" s="9">
        <v>3.7999999999999972</v>
      </c>
      <c r="G42" s="9">
        <v>1.5</v>
      </c>
      <c r="I42" s="104"/>
    </row>
    <row r="43" spans="3:9">
      <c r="C43" s="13" t="s">
        <v>769</v>
      </c>
      <c r="D43" s="90" t="s">
        <v>632</v>
      </c>
      <c r="E43" s="9">
        <v>-12.200000000000003</v>
      </c>
      <c r="F43" s="9">
        <v>3.7999999999999972</v>
      </c>
      <c r="G43" s="9">
        <v>1.5999999999999943</v>
      </c>
      <c r="I43" s="104"/>
    </row>
    <row r="44" spans="3:9">
      <c r="C44" s="13" t="s">
        <v>52</v>
      </c>
      <c r="D44" s="90" t="s">
        <v>35</v>
      </c>
      <c r="E44" s="9">
        <v>-18.566666666666677</v>
      </c>
      <c r="F44" s="9">
        <v>3.5</v>
      </c>
      <c r="G44" s="9">
        <v>2.2999999999999972</v>
      </c>
      <c r="I44" s="104"/>
    </row>
    <row r="45" spans="3:9">
      <c r="C45" s="13" t="s">
        <v>53</v>
      </c>
      <c r="D45" s="90" t="s">
        <v>36</v>
      </c>
      <c r="E45" s="9">
        <v>-11</v>
      </c>
      <c r="F45" s="9">
        <v>1.4000000000000057</v>
      </c>
      <c r="G45" s="9">
        <v>2.7000000000000028</v>
      </c>
      <c r="I45" s="104"/>
    </row>
    <row r="46" spans="3:9">
      <c r="C46" s="13" t="s">
        <v>189</v>
      </c>
      <c r="D46" s="90" t="s">
        <v>42</v>
      </c>
      <c r="E46" s="9">
        <v>-13</v>
      </c>
      <c r="F46" s="9">
        <v>-2.2000000000000028</v>
      </c>
      <c r="G46" s="9">
        <v>-5</v>
      </c>
      <c r="I46" s="104"/>
    </row>
    <row r="47" spans="3:9">
      <c r="C47" s="13" t="s">
        <v>770</v>
      </c>
      <c r="D47" s="90" t="s">
        <v>633</v>
      </c>
      <c r="E47" s="9">
        <v>-10.866666666666674</v>
      </c>
      <c r="F47" s="9">
        <v>-0.70000000000000284</v>
      </c>
      <c r="G47" s="9">
        <v>-3.0999999999999943</v>
      </c>
      <c r="I47" s="104"/>
    </row>
    <row r="48" spans="3:9">
      <c r="C48" s="13" t="s">
        <v>52</v>
      </c>
      <c r="D48" s="90" t="s">
        <v>35</v>
      </c>
      <c r="E48" s="9">
        <v>6.5</v>
      </c>
      <c r="F48" s="9">
        <v>-2.0999999999999943</v>
      </c>
      <c r="G48" s="9">
        <v>-3.5</v>
      </c>
      <c r="I48" s="104"/>
    </row>
    <row r="49" spans="3:9">
      <c r="C49" s="13" t="s">
        <v>53</v>
      </c>
      <c r="D49" s="90" t="s">
        <v>36</v>
      </c>
      <c r="E49" s="9">
        <v>-5.6333333333333258</v>
      </c>
      <c r="F49" s="9">
        <v>-1.7999999999999972</v>
      </c>
      <c r="G49" s="9">
        <v>-5.0999999999999943</v>
      </c>
      <c r="I49" s="104"/>
    </row>
    <row r="50" spans="3:9">
      <c r="C50" s="13" t="s">
        <v>190</v>
      </c>
      <c r="D50" s="90" t="s">
        <v>43</v>
      </c>
      <c r="E50" s="9">
        <v>-3</v>
      </c>
      <c r="F50" s="9">
        <v>2.9000000000000057</v>
      </c>
      <c r="G50" s="9">
        <v>-4</v>
      </c>
      <c r="I50" s="104"/>
    </row>
    <row r="51" spans="3:9">
      <c r="C51" s="13" t="s">
        <v>771</v>
      </c>
      <c r="D51" s="90" t="s">
        <v>634</v>
      </c>
      <c r="E51" s="9">
        <v>-9.3333333333333286</v>
      </c>
      <c r="F51" s="9">
        <v>2.5</v>
      </c>
      <c r="G51" s="9">
        <v>-3.5999999999999943</v>
      </c>
      <c r="I51" s="104"/>
    </row>
    <row r="52" spans="3:9">
      <c r="C52" s="13" t="s">
        <v>52</v>
      </c>
      <c r="D52" s="90" t="s">
        <v>35</v>
      </c>
      <c r="E52" s="9">
        <v>-20.200000000000003</v>
      </c>
      <c r="F52" s="9">
        <v>5.7000000000000028</v>
      </c>
      <c r="G52" s="9">
        <v>-3.9000000000000057</v>
      </c>
      <c r="I52" s="104"/>
    </row>
    <row r="53" spans="3:9">
      <c r="C53" s="13" t="s">
        <v>53</v>
      </c>
      <c r="D53" s="90" t="s">
        <v>36</v>
      </c>
      <c r="E53" s="9">
        <v>-9.6333333333333258</v>
      </c>
      <c r="F53" s="9">
        <v>-2.9000000000000057</v>
      </c>
      <c r="G53" s="9">
        <v>-3.2999999999999972</v>
      </c>
      <c r="I53" s="104"/>
    </row>
    <row r="54" spans="3:9">
      <c r="C54" s="13" t="s">
        <v>191</v>
      </c>
      <c r="D54" s="90" t="s">
        <v>44</v>
      </c>
      <c r="E54" s="9">
        <v>-11.766666666666666</v>
      </c>
      <c r="F54" s="9">
        <v>-0.40000000000000568</v>
      </c>
      <c r="G54" s="9">
        <v>-2.5</v>
      </c>
      <c r="I54" s="104"/>
    </row>
    <row r="55" spans="3:9">
      <c r="C55" s="13" t="s">
        <v>772</v>
      </c>
      <c r="D55" s="90" t="s">
        <v>635</v>
      </c>
      <c r="E55" s="9">
        <v>-10.366666666666674</v>
      </c>
      <c r="F55" s="9">
        <v>-1.7999999999999972</v>
      </c>
      <c r="G55" s="9">
        <v>-2.2999999999999972</v>
      </c>
      <c r="I55" s="104"/>
    </row>
    <row r="56" spans="3:9">
      <c r="C56" s="13" t="s">
        <v>52</v>
      </c>
      <c r="D56" s="90" t="s">
        <v>35</v>
      </c>
      <c r="E56" s="9">
        <v>-5.6000000000000085</v>
      </c>
      <c r="F56" s="9">
        <v>-2.9000000000000057</v>
      </c>
      <c r="G56" s="9">
        <v>-3.7999999999999972</v>
      </c>
      <c r="I56" s="104"/>
    </row>
    <row r="57" spans="3:9">
      <c r="C57" s="13" t="s">
        <v>53</v>
      </c>
      <c r="D57" s="90" t="s">
        <v>36</v>
      </c>
      <c r="E57" s="9">
        <v>-5.7666666666666657</v>
      </c>
      <c r="F57" s="9">
        <v>-2</v>
      </c>
      <c r="G57" s="9">
        <v>-2.5</v>
      </c>
      <c r="I57" s="104"/>
    </row>
    <row r="58" spans="3:9">
      <c r="C58" s="13" t="s">
        <v>192</v>
      </c>
      <c r="D58" s="90" t="s">
        <v>45</v>
      </c>
      <c r="E58" s="9">
        <v>-0.56666666666666288</v>
      </c>
      <c r="F58" s="9">
        <v>1.7999999999999972</v>
      </c>
      <c r="G58" s="9">
        <v>-4.5999999999999943</v>
      </c>
      <c r="I58" s="104"/>
    </row>
    <row r="59" spans="3:9">
      <c r="C59" s="13" t="s">
        <v>773</v>
      </c>
      <c r="D59" s="90" t="s">
        <v>636</v>
      </c>
      <c r="E59" s="9">
        <v>8.3999999999999915</v>
      </c>
      <c r="F59" s="9">
        <v>1</v>
      </c>
      <c r="G59" s="9">
        <v>-4.2000000000000028</v>
      </c>
      <c r="I59" s="104"/>
    </row>
    <row r="60" spans="3:9">
      <c r="C60" s="13" t="s">
        <v>52</v>
      </c>
      <c r="D60" s="90" t="s">
        <v>35</v>
      </c>
      <c r="E60" s="9">
        <v>8.6666666666666714</v>
      </c>
      <c r="F60" s="9">
        <v>-2</v>
      </c>
      <c r="G60" s="9">
        <v>-5.7999999999999972</v>
      </c>
      <c r="I60" s="104"/>
    </row>
    <row r="61" spans="3:9">
      <c r="C61" s="13" t="s">
        <v>53</v>
      </c>
      <c r="D61" s="90" t="s">
        <v>36</v>
      </c>
      <c r="E61" s="9">
        <v>17.466666666666654</v>
      </c>
      <c r="F61" s="9">
        <v>0.59999999999999432</v>
      </c>
      <c r="G61" s="9">
        <v>-4.7999999999999972</v>
      </c>
      <c r="I61" s="104"/>
    </row>
    <row r="62" spans="3:9">
      <c r="C62" s="13" t="s">
        <v>193</v>
      </c>
      <c r="D62" s="90" t="s">
        <v>46</v>
      </c>
      <c r="E62" s="9">
        <v>15.299999999999997</v>
      </c>
      <c r="F62" s="9">
        <v>-0.59999999999999432</v>
      </c>
      <c r="G62" s="9">
        <v>-2.7999999999999972</v>
      </c>
      <c r="I62" s="104"/>
    </row>
    <row r="63" spans="3:9">
      <c r="C63" s="13" t="s">
        <v>774</v>
      </c>
      <c r="D63" s="90" t="s">
        <v>637</v>
      </c>
      <c r="E63" s="9">
        <v>9.3333333333333286</v>
      </c>
      <c r="F63" s="9">
        <v>0.5</v>
      </c>
      <c r="G63" s="9">
        <v>-2.5999999999999943</v>
      </c>
      <c r="I63" s="104"/>
    </row>
    <row r="64" spans="3:9">
      <c r="C64" s="13" t="s">
        <v>52</v>
      </c>
      <c r="D64" s="90" t="s">
        <v>35</v>
      </c>
      <c r="E64" s="9">
        <v>2.6000000000000085</v>
      </c>
      <c r="F64" s="9">
        <v>-0.40000000000000568</v>
      </c>
      <c r="G64" s="9">
        <v>-3</v>
      </c>
      <c r="I64" s="104"/>
    </row>
    <row r="65" spans="3:9">
      <c r="C65" s="13" t="s">
        <v>53</v>
      </c>
      <c r="D65" s="90" t="s">
        <v>36</v>
      </c>
      <c r="E65" s="9">
        <v>-4.6000000000000085</v>
      </c>
      <c r="F65" s="9">
        <v>-0.90000000000000568</v>
      </c>
      <c r="G65" s="9">
        <v>-3</v>
      </c>
      <c r="I65" s="104"/>
    </row>
    <row r="66" spans="3:9">
      <c r="C66" s="13" t="s">
        <v>48</v>
      </c>
      <c r="D66" s="90" t="s">
        <v>47</v>
      </c>
      <c r="E66" s="9">
        <v>8.2333333333333343</v>
      </c>
      <c r="F66" s="9">
        <v>-9.9999999999994316E-2</v>
      </c>
      <c r="G66" s="9">
        <v>-1</v>
      </c>
      <c r="I66" s="104"/>
    </row>
    <row r="67" spans="3:9">
      <c r="C67" s="13" t="s">
        <v>775</v>
      </c>
      <c r="D67" s="90" t="s">
        <v>638</v>
      </c>
      <c r="E67" s="9">
        <v>1.4000000000000199</v>
      </c>
      <c r="F67" s="9">
        <v>1.0999999999999943</v>
      </c>
      <c r="G67" s="9">
        <v>-0.59999999999999432</v>
      </c>
      <c r="I67" s="104"/>
    </row>
    <row r="68" spans="3:9">
      <c r="C68" s="13" t="s">
        <v>52</v>
      </c>
      <c r="D68" s="90" t="s">
        <v>35</v>
      </c>
      <c r="E68" s="9">
        <v>-0.43333333333333712</v>
      </c>
      <c r="F68" s="9">
        <v>1.5999999999999943</v>
      </c>
      <c r="G68" s="9">
        <v>-0.20000000000000284</v>
      </c>
      <c r="I68" s="104"/>
    </row>
    <row r="69" spans="3:9">
      <c r="C69" s="13" t="s">
        <v>53</v>
      </c>
      <c r="D69" s="90" t="s">
        <v>36</v>
      </c>
      <c r="E69" s="9">
        <v>10.566666666666663</v>
      </c>
      <c r="F69" s="9">
        <v>1.5999999999999943</v>
      </c>
      <c r="G69" s="9">
        <v>1</v>
      </c>
      <c r="I69" s="104"/>
    </row>
    <row r="70" spans="3:9">
      <c r="C70" s="13" t="s">
        <v>625</v>
      </c>
      <c r="D70" s="90" t="s">
        <v>626</v>
      </c>
      <c r="E70" s="9">
        <v>-14.066666666666663</v>
      </c>
      <c r="F70" s="9">
        <v>1.4000000000000057</v>
      </c>
      <c r="G70" s="9">
        <v>-0.20000000000000284</v>
      </c>
      <c r="I70" s="104"/>
    </row>
    <row r="71" spans="3:9">
      <c r="C71" s="13" t="s">
        <v>641</v>
      </c>
      <c r="D71" s="90" t="s">
        <v>639</v>
      </c>
      <c r="E71" s="9">
        <v>0.73333333333334849</v>
      </c>
      <c r="F71" s="9">
        <v>1.2000000000000028</v>
      </c>
      <c r="G71" s="9">
        <v>-1.5999999999999943</v>
      </c>
      <c r="I71" s="104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59"/>
  <sheetViews>
    <sheetView showGridLines="0" zoomScale="75" zoomScaleNormal="75" workbookViewId="0"/>
  </sheetViews>
  <sheetFormatPr defaultRowHeight="15.75"/>
  <cols>
    <col min="1" max="1" width="13.85546875" style="13" bestFit="1" customWidth="1"/>
    <col min="2" max="2" width="102.85546875" style="13" customWidth="1"/>
    <col min="3" max="3" width="9.7109375" style="13" customWidth="1"/>
    <col min="4" max="4" width="25.7109375" style="13" bestFit="1" customWidth="1"/>
    <col min="5" max="5" width="31.140625" style="13" bestFit="1" customWidth="1"/>
    <col min="6" max="16384" width="9.140625" style="13"/>
  </cols>
  <sheetData>
    <row r="1" spans="1:5">
      <c r="A1" s="91" t="s">
        <v>162</v>
      </c>
      <c r="B1" s="92" t="s">
        <v>664</v>
      </c>
    </row>
    <row r="2" spans="1:5">
      <c r="A2" s="91" t="s">
        <v>163</v>
      </c>
      <c r="B2" s="92" t="s">
        <v>825</v>
      </c>
    </row>
    <row r="3" spans="1:5">
      <c r="A3" s="91" t="s">
        <v>49</v>
      </c>
      <c r="B3" s="13" t="s">
        <v>50</v>
      </c>
    </row>
    <row r="4" spans="1:5">
      <c r="A4" s="91" t="s">
        <v>164</v>
      </c>
      <c r="B4" s="13" t="s">
        <v>221</v>
      </c>
    </row>
    <row r="5" spans="1:5">
      <c r="A5" s="93" t="s">
        <v>165</v>
      </c>
    </row>
    <row r="6" spans="1:5">
      <c r="A6" s="93" t="s">
        <v>166</v>
      </c>
    </row>
    <row r="7" spans="1:5" ht="31.5">
      <c r="D7" s="69" t="s">
        <v>549</v>
      </c>
      <c r="E7" s="69" t="s">
        <v>826</v>
      </c>
    </row>
    <row r="8" spans="1:5">
      <c r="D8" s="8" t="s">
        <v>160</v>
      </c>
      <c r="E8" s="8" t="s">
        <v>161</v>
      </c>
    </row>
    <row r="9" spans="1:5">
      <c r="C9" s="105">
        <v>1965</v>
      </c>
      <c r="D9" s="9">
        <v>54.597000000000001</v>
      </c>
      <c r="E9" s="9"/>
    </row>
    <row r="10" spans="1:5">
      <c r="C10" s="105">
        <v>1966</v>
      </c>
      <c r="D10" s="9">
        <v>55.591999999999999</v>
      </c>
      <c r="E10" s="9"/>
    </row>
    <row r="11" spans="1:5">
      <c r="C11" s="105">
        <v>1967</v>
      </c>
      <c r="D11" s="9">
        <v>62.633000000000003</v>
      </c>
      <c r="E11" s="9"/>
    </row>
    <row r="12" spans="1:5">
      <c r="C12" s="105">
        <v>1968</v>
      </c>
      <c r="D12" s="9">
        <v>67.084000000000003</v>
      </c>
      <c r="E12" s="9"/>
    </row>
    <row r="13" spans="1:5">
      <c r="C13" s="105">
        <v>1969</v>
      </c>
      <c r="D13" s="9">
        <v>61.844999999999999</v>
      </c>
      <c r="E13" s="9"/>
    </row>
    <row r="14" spans="1:5">
      <c r="C14" s="105">
        <v>1970</v>
      </c>
      <c r="D14" s="9">
        <v>80.275999999999996</v>
      </c>
      <c r="E14" s="9"/>
    </row>
    <row r="15" spans="1:5">
      <c r="C15" s="105">
        <v>1971</v>
      </c>
      <c r="D15" s="9">
        <v>75.302000000000007</v>
      </c>
      <c r="E15" s="9"/>
    </row>
    <row r="16" spans="1:5">
      <c r="C16" s="105">
        <v>1972</v>
      </c>
      <c r="D16" s="9">
        <v>90.194000000000003</v>
      </c>
      <c r="E16" s="9"/>
    </row>
    <row r="17" spans="3:5">
      <c r="C17" s="105">
        <v>1973</v>
      </c>
      <c r="D17" s="9">
        <v>85.210999999999999</v>
      </c>
      <c r="E17" s="9"/>
    </row>
    <row r="18" spans="3:5">
      <c r="C18" s="105">
        <v>1974</v>
      </c>
      <c r="D18" s="9">
        <v>87.843000000000004</v>
      </c>
      <c r="E18" s="9"/>
    </row>
    <row r="19" spans="3:5">
      <c r="C19" s="105">
        <v>1975</v>
      </c>
      <c r="D19" s="9">
        <v>99.587999999999994</v>
      </c>
      <c r="E19" s="9"/>
    </row>
    <row r="20" spans="3:5">
      <c r="C20" s="105">
        <v>1976</v>
      </c>
      <c r="D20" s="9">
        <v>93.905000000000001</v>
      </c>
      <c r="E20" s="9"/>
    </row>
    <row r="21" spans="3:5">
      <c r="C21" s="105">
        <v>1977</v>
      </c>
      <c r="D21" s="9">
        <v>93.396000000000001</v>
      </c>
      <c r="E21" s="9"/>
    </row>
    <row r="22" spans="3:5">
      <c r="C22" s="105">
        <v>1978</v>
      </c>
      <c r="D22" s="9">
        <v>88.153000000000006</v>
      </c>
      <c r="E22" s="9"/>
    </row>
    <row r="23" spans="3:5">
      <c r="C23" s="105">
        <v>1979</v>
      </c>
      <c r="D23" s="9">
        <v>88.195999999999998</v>
      </c>
      <c r="E23" s="9"/>
    </row>
    <row r="24" spans="3:5">
      <c r="C24" s="105">
        <v>1980</v>
      </c>
      <c r="D24" s="9">
        <v>89.064999999999998</v>
      </c>
      <c r="E24" s="9"/>
    </row>
    <row r="25" spans="3:5">
      <c r="C25" s="105">
        <v>1981</v>
      </c>
      <c r="D25" s="9">
        <v>76.974999999999994</v>
      </c>
      <c r="E25" s="9"/>
    </row>
    <row r="26" spans="3:5">
      <c r="C26" s="105">
        <v>1982</v>
      </c>
      <c r="D26" s="9">
        <v>75.555999999999997</v>
      </c>
      <c r="E26" s="9"/>
    </row>
    <row r="27" spans="3:5">
      <c r="C27" s="105">
        <v>1983</v>
      </c>
      <c r="D27" s="9">
        <v>74.213999999999999</v>
      </c>
      <c r="E27" s="9"/>
    </row>
    <row r="28" spans="3:5">
      <c r="C28" s="105">
        <v>1984</v>
      </c>
      <c r="D28" s="9">
        <v>70.432000000000002</v>
      </c>
      <c r="E28" s="9"/>
    </row>
    <row r="29" spans="3:5">
      <c r="C29" s="105">
        <v>1985</v>
      </c>
      <c r="D29" s="9">
        <v>72.507000000000005</v>
      </c>
      <c r="E29" s="9">
        <v>65.185000000000002</v>
      </c>
    </row>
    <row r="30" spans="3:5">
      <c r="C30" s="105">
        <v>1986</v>
      </c>
      <c r="D30" s="9">
        <v>69.427999999999997</v>
      </c>
      <c r="E30" s="9">
        <v>60.204000000000001</v>
      </c>
    </row>
    <row r="31" spans="3:5">
      <c r="C31" s="105">
        <v>1987</v>
      </c>
      <c r="D31" s="9">
        <v>57.2</v>
      </c>
      <c r="E31" s="9">
        <v>58.591000000000001</v>
      </c>
    </row>
    <row r="32" spans="3:5">
      <c r="C32" s="105">
        <v>1988</v>
      </c>
      <c r="D32" s="9">
        <v>50.566000000000003</v>
      </c>
      <c r="E32" s="9">
        <v>58.293999999999997</v>
      </c>
    </row>
    <row r="33" spans="3:5">
      <c r="C33" s="105">
        <v>1989</v>
      </c>
      <c r="D33" s="9">
        <v>51.487000000000002</v>
      </c>
      <c r="E33" s="9">
        <v>50.917000000000002</v>
      </c>
    </row>
    <row r="34" spans="3:5">
      <c r="C34" s="105">
        <v>1990</v>
      </c>
      <c r="D34" s="9">
        <v>43.771000000000001</v>
      </c>
      <c r="E34" s="9">
        <v>42.912999999999997</v>
      </c>
    </row>
    <row r="35" spans="3:5">
      <c r="C35" s="105">
        <v>1991</v>
      </c>
      <c r="D35" s="9">
        <v>33.164000000000001</v>
      </c>
      <c r="E35" s="9">
        <v>29.896000000000001</v>
      </c>
    </row>
    <row r="36" spans="3:5">
      <c r="C36" s="105">
        <v>1992</v>
      </c>
      <c r="D36" s="9">
        <v>25.806999999999999</v>
      </c>
      <c r="E36" s="9">
        <v>28.658999999999999</v>
      </c>
    </row>
    <row r="37" spans="3:5">
      <c r="C37" s="105">
        <v>1993</v>
      </c>
      <c r="D37" s="9">
        <v>20.925000000000001</v>
      </c>
      <c r="E37" s="9">
        <v>23.847999999999999</v>
      </c>
    </row>
    <row r="38" spans="3:5">
      <c r="C38" s="105">
        <v>1994</v>
      </c>
      <c r="D38" s="9">
        <v>20.946999999999999</v>
      </c>
      <c r="E38" s="9">
        <v>27.152000000000001</v>
      </c>
    </row>
    <row r="39" spans="3:5">
      <c r="C39" s="105">
        <v>1995</v>
      </c>
      <c r="D39" s="9">
        <v>24.718</v>
      </c>
      <c r="E39" s="9">
        <v>39.052999999999997</v>
      </c>
    </row>
    <row r="40" spans="3:5">
      <c r="C40" s="105">
        <v>1996</v>
      </c>
      <c r="D40" s="9">
        <v>28.257000000000001</v>
      </c>
      <c r="E40" s="9">
        <v>30.462</v>
      </c>
    </row>
    <row r="41" spans="3:5">
      <c r="C41" s="105">
        <v>1997</v>
      </c>
      <c r="D41" s="9">
        <v>28.13</v>
      </c>
      <c r="E41" s="9">
        <v>30.474</v>
      </c>
    </row>
    <row r="42" spans="3:5">
      <c r="C42" s="105">
        <v>1998</v>
      </c>
      <c r="D42" s="9">
        <v>20.323</v>
      </c>
      <c r="E42" s="9">
        <v>23.442</v>
      </c>
    </row>
    <row r="43" spans="3:5">
      <c r="C43" s="105">
        <v>1999</v>
      </c>
      <c r="D43" s="9">
        <v>19.286999999999999</v>
      </c>
      <c r="E43" s="9">
        <v>30.577000000000002</v>
      </c>
    </row>
    <row r="44" spans="3:5">
      <c r="C44" s="105">
        <v>2000</v>
      </c>
      <c r="D44" s="9">
        <v>21.582999999999998</v>
      </c>
      <c r="E44" s="9">
        <v>44.709000000000003</v>
      </c>
    </row>
    <row r="45" spans="3:5">
      <c r="C45" s="105">
        <v>2001</v>
      </c>
      <c r="D45" s="9">
        <v>28.053999999999998</v>
      </c>
      <c r="E45" s="9">
        <v>47.866999999999997</v>
      </c>
    </row>
    <row r="46" spans="3:5">
      <c r="C46" s="105">
        <v>2002</v>
      </c>
      <c r="D46" s="9">
        <v>31.510999999999999</v>
      </c>
      <c r="E46" s="9">
        <v>48.762</v>
      </c>
    </row>
    <row r="47" spans="3:5">
      <c r="C47" s="105">
        <v>2003</v>
      </c>
      <c r="D47" s="9">
        <v>35.542999999999999</v>
      </c>
      <c r="E47" s="9">
        <v>59.241</v>
      </c>
    </row>
    <row r="48" spans="3:5">
      <c r="C48" s="105">
        <v>2004</v>
      </c>
      <c r="D48" s="9">
        <v>43.912999999999997</v>
      </c>
      <c r="E48" s="9">
        <v>57.459000000000003</v>
      </c>
    </row>
    <row r="49" spans="3:5">
      <c r="C49" s="105">
        <v>2005</v>
      </c>
      <c r="D49" s="9">
        <v>41.084000000000003</v>
      </c>
      <c r="E49" s="9">
        <v>51.49</v>
      </c>
    </row>
    <row r="50" spans="3:5">
      <c r="C50" s="105">
        <v>2006</v>
      </c>
      <c r="D50" s="9">
        <v>33.863999999999997</v>
      </c>
      <c r="E50" s="9">
        <v>44.826000000000001</v>
      </c>
    </row>
    <row r="51" spans="3:5">
      <c r="C51" s="105">
        <v>2007</v>
      </c>
      <c r="D51" s="9">
        <v>36.158999999999999</v>
      </c>
      <c r="E51" s="9">
        <v>44.276000000000003</v>
      </c>
    </row>
    <row r="52" spans="3:5">
      <c r="C52" s="105">
        <v>2008</v>
      </c>
      <c r="D52" s="9">
        <v>36.075000000000003</v>
      </c>
      <c r="E52" s="9">
        <v>43.862000000000002</v>
      </c>
    </row>
    <row r="53" spans="3:5">
      <c r="C53" s="105">
        <v>2009</v>
      </c>
      <c r="D53" s="9">
        <v>31.994</v>
      </c>
      <c r="E53" s="9">
        <v>28.4</v>
      </c>
    </row>
    <row r="54" spans="3:5">
      <c r="C54" s="105">
        <v>2010</v>
      </c>
      <c r="D54" s="9">
        <v>20.823</v>
      </c>
      <c r="E54" s="9">
        <v>17.353000000000002</v>
      </c>
    </row>
    <row r="55" spans="3:5">
      <c r="C55" s="105">
        <v>2011</v>
      </c>
      <c r="D55" s="9">
        <v>12.654999999999999</v>
      </c>
      <c r="E55" s="9">
        <v>12.488</v>
      </c>
    </row>
    <row r="56" spans="3:5">
      <c r="C56" s="105">
        <v>2012</v>
      </c>
      <c r="D56" s="9">
        <v>10.56</v>
      </c>
      <c r="E56" s="9">
        <v>10.6</v>
      </c>
    </row>
    <row r="57" spans="3:5">
      <c r="C57" s="105">
        <v>2013</v>
      </c>
      <c r="D57" s="9">
        <v>7.2930000000000001</v>
      </c>
      <c r="E57" s="9">
        <v>7.5359999999999996</v>
      </c>
    </row>
    <row r="58" spans="3:5">
      <c r="C58" s="105">
        <v>2014</v>
      </c>
      <c r="D58" s="9">
        <v>8.3580000000000005</v>
      </c>
      <c r="E58" s="9">
        <v>9.6329999999999991</v>
      </c>
    </row>
    <row r="59" spans="3:5">
      <c r="C59" s="105">
        <v>2015</v>
      </c>
      <c r="D59" s="9">
        <v>7.6120000000000001</v>
      </c>
      <c r="E59" s="9">
        <v>12.515000000000001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138"/>
  <sheetViews>
    <sheetView showGridLines="0" zoomScale="75" zoomScaleNormal="75" workbookViewId="0"/>
  </sheetViews>
  <sheetFormatPr defaultRowHeight="15.75"/>
  <cols>
    <col min="1" max="1" width="13.85546875" style="13" bestFit="1" customWidth="1"/>
    <col min="2" max="2" width="111.28515625" style="13" customWidth="1"/>
    <col min="3" max="3" width="13.7109375" style="13" customWidth="1"/>
    <col min="4" max="4" width="13.28515625" style="13" bestFit="1" customWidth="1"/>
    <col min="5" max="5" width="15.42578125" style="13" customWidth="1"/>
    <col min="6" max="6" width="18.28515625" style="13" customWidth="1"/>
    <col min="7" max="7" width="22.42578125" style="13" customWidth="1"/>
    <col min="8" max="8" width="15.42578125" style="13" customWidth="1"/>
    <col min="9" max="16384" width="9.140625" style="13"/>
  </cols>
  <sheetData>
    <row r="1" spans="1:8">
      <c r="A1" s="91" t="s">
        <v>162</v>
      </c>
      <c r="B1" s="92" t="s">
        <v>258</v>
      </c>
    </row>
    <row r="2" spans="1:8">
      <c r="A2" s="91" t="s">
        <v>163</v>
      </c>
      <c r="B2" s="92" t="s">
        <v>604</v>
      </c>
    </row>
    <row r="3" spans="1:8">
      <c r="A3" s="91" t="s">
        <v>49</v>
      </c>
      <c r="B3" s="13" t="s">
        <v>257</v>
      </c>
    </row>
    <row r="4" spans="1:8">
      <c r="A4" s="91" t="s">
        <v>164</v>
      </c>
      <c r="B4" s="13" t="s">
        <v>827</v>
      </c>
    </row>
    <row r="5" spans="1:8">
      <c r="A5" s="93" t="s">
        <v>165</v>
      </c>
    </row>
    <row r="6" spans="1:8">
      <c r="A6" s="93" t="s">
        <v>166</v>
      </c>
    </row>
    <row r="8" spans="1:8" ht="31.5">
      <c r="E8" s="16" t="s">
        <v>574</v>
      </c>
      <c r="F8" s="16" t="s">
        <v>598</v>
      </c>
      <c r="G8" s="16" t="s">
        <v>599</v>
      </c>
      <c r="H8" s="16" t="s">
        <v>573</v>
      </c>
    </row>
    <row r="9" spans="1:8" ht="31.5">
      <c r="E9" s="16" t="s">
        <v>147</v>
      </c>
      <c r="F9" s="16" t="s">
        <v>148</v>
      </c>
      <c r="G9" s="16" t="s">
        <v>149</v>
      </c>
      <c r="H9" s="16" t="s">
        <v>150</v>
      </c>
    </row>
    <row r="10" spans="1:8">
      <c r="C10" s="13" t="s">
        <v>371</v>
      </c>
      <c r="D10" s="17" t="s">
        <v>173</v>
      </c>
      <c r="E10" s="9">
        <v>38.700000000000003</v>
      </c>
      <c r="F10" s="9">
        <v>6.7</v>
      </c>
      <c r="G10" s="9">
        <v>4.0999999999999996</v>
      </c>
      <c r="H10" s="9">
        <v>49.6</v>
      </c>
    </row>
    <row r="11" spans="1:8">
      <c r="C11" s="13" t="s">
        <v>372</v>
      </c>
      <c r="D11" s="17" t="s">
        <v>259</v>
      </c>
      <c r="E11" s="9">
        <v>46.7</v>
      </c>
      <c r="F11" s="9">
        <v>4.7</v>
      </c>
      <c r="G11" s="9">
        <v>3.9</v>
      </c>
      <c r="H11" s="9">
        <v>52.3</v>
      </c>
    </row>
    <row r="12" spans="1:8">
      <c r="C12" s="13" t="s">
        <v>373</v>
      </c>
      <c r="D12" s="17" t="s">
        <v>260</v>
      </c>
      <c r="E12" s="9">
        <v>44.6</v>
      </c>
      <c r="F12" s="9">
        <v>9.9</v>
      </c>
      <c r="G12" s="9">
        <v>5.7</v>
      </c>
      <c r="H12" s="9">
        <v>56.8</v>
      </c>
    </row>
    <row r="13" spans="1:8">
      <c r="C13" s="13" t="s">
        <v>374</v>
      </c>
      <c r="D13" s="17" t="s">
        <v>261</v>
      </c>
      <c r="E13" s="9">
        <v>38.299999999999997</v>
      </c>
      <c r="F13" s="9">
        <v>10</v>
      </c>
      <c r="G13" s="9">
        <v>7</v>
      </c>
      <c r="H13" s="9">
        <v>53.5</v>
      </c>
    </row>
    <row r="14" spans="1:8">
      <c r="C14" s="13" t="s">
        <v>375</v>
      </c>
      <c r="D14" s="17" t="s">
        <v>262</v>
      </c>
      <c r="E14" s="9">
        <v>40.9</v>
      </c>
      <c r="F14" s="9">
        <v>9.4</v>
      </c>
      <c r="G14" s="9">
        <v>4.2</v>
      </c>
      <c r="H14" s="9">
        <v>53.9</v>
      </c>
    </row>
    <row r="15" spans="1:8">
      <c r="C15" s="13" t="s">
        <v>376</v>
      </c>
      <c r="D15" s="17" t="s">
        <v>263</v>
      </c>
      <c r="E15" s="9">
        <v>42.3</v>
      </c>
      <c r="F15" s="9">
        <v>7.3</v>
      </c>
      <c r="G15" s="9">
        <v>5.5</v>
      </c>
      <c r="H15" s="9">
        <v>52.3</v>
      </c>
    </row>
    <row r="16" spans="1:8">
      <c r="C16" s="13" t="s">
        <v>377</v>
      </c>
      <c r="D16" s="17" t="s">
        <v>264</v>
      </c>
      <c r="E16" s="9">
        <v>38.700000000000003</v>
      </c>
      <c r="F16" s="9">
        <v>10.6</v>
      </c>
      <c r="G16" s="9">
        <v>6.1</v>
      </c>
      <c r="H16" s="9">
        <v>51.3</v>
      </c>
    </row>
    <row r="17" spans="3:8">
      <c r="C17" s="13" t="s">
        <v>378</v>
      </c>
      <c r="D17" s="17" t="s">
        <v>265</v>
      </c>
      <c r="E17" s="9">
        <v>40.799999999999997</v>
      </c>
      <c r="F17" s="9">
        <v>12</v>
      </c>
      <c r="G17" s="9">
        <v>6.2</v>
      </c>
      <c r="H17" s="9">
        <v>52.1</v>
      </c>
    </row>
    <row r="18" spans="3:8">
      <c r="C18" s="13" t="s">
        <v>379</v>
      </c>
      <c r="D18" s="17" t="s">
        <v>266</v>
      </c>
      <c r="E18" s="9">
        <v>44.7</v>
      </c>
      <c r="F18" s="9">
        <v>6.4</v>
      </c>
      <c r="G18" s="9">
        <v>3.7</v>
      </c>
      <c r="H18" s="9">
        <v>52.7</v>
      </c>
    </row>
    <row r="19" spans="3:8">
      <c r="C19" s="13" t="s">
        <v>380</v>
      </c>
      <c r="D19" s="17" t="s">
        <v>267</v>
      </c>
      <c r="E19" s="9">
        <v>38.799999999999997</v>
      </c>
      <c r="F19" s="9">
        <v>11.6</v>
      </c>
      <c r="G19" s="9">
        <v>4.3</v>
      </c>
      <c r="H19" s="9">
        <v>52.7</v>
      </c>
    </row>
    <row r="20" spans="3:8">
      <c r="C20" s="13" t="s">
        <v>381</v>
      </c>
      <c r="D20" s="17" t="s">
        <v>268</v>
      </c>
      <c r="E20" s="9">
        <v>42.8</v>
      </c>
      <c r="F20" s="9">
        <v>12.1</v>
      </c>
      <c r="G20" s="9">
        <v>5.7</v>
      </c>
      <c r="H20" s="9">
        <v>52.5</v>
      </c>
    </row>
    <row r="21" spans="3:8">
      <c r="C21" s="13" t="s">
        <v>382</v>
      </c>
      <c r="D21" s="17" t="s">
        <v>269</v>
      </c>
      <c r="E21" s="9">
        <v>49.1</v>
      </c>
      <c r="F21" s="9">
        <v>10.9</v>
      </c>
      <c r="G21" s="9">
        <v>3.7</v>
      </c>
      <c r="H21" s="9">
        <v>54.1</v>
      </c>
    </row>
    <row r="22" spans="3:8">
      <c r="C22" s="13" t="s">
        <v>383</v>
      </c>
      <c r="D22" s="17" t="s">
        <v>174</v>
      </c>
      <c r="E22" s="9">
        <v>44.8</v>
      </c>
      <c r="F22" s="9">
        <v>9.3000000000000007</v>
      </c>
      <c r="G22" s="9">
        <v>2.6</v>
      </c>
      <c r="H22" s="9">
        <v>53.7</v>
      </c>
    </row>
    <row r="23" spans="3:8">
      <c r="C23" s="13" t="s">
        <v>384</v>
      </c>
      <c r="D23" s="17" t="s">
        <v>270</v>
      </c>
      <c r="E23" s="9">
        <v>42.5</v>
      </c>
      <c r="F23" s="9">
        <v>10.7</v>
      </c>
      <c r="G23" s="9">
        <v>3.6</v>
      </c>
      <c r="H23" s="9">
        <v>53.6</v>
      </c>
    </row>
    <row r="24" spans="3:8">
      <c r="C24" s="13" t="s">
        <v>385</v>
      </c>
      <c r="D24" s="17" t="s">
        <v>271</v>
      </c>
      <c r="E24" s="9">
        <v>46.8</v>
      </c>
      <c r="F24" s="9">
        <v>10.6</v>
      </c>
      <c r="G24" s="9">
        <v>6.3</v>
      </c>
      <c r="H24" s="9">
        <v>56.7</v>
      </c>
    </row>
    <row r="25" spans="3:8">
      <c r="C25" s="13" t="s">
        <v>386</v>
      </c>
      <c r="D25" s="17" t="s">
        <v>272</v>
      </c>
      <c r="E25" s="9">
        <v>47.5</v>
      </c>
      <c r="F25" s="9">
        <v>7.7</v>
      </c>
      <c r="G25" s="9">
        <v>4.3</v>
      </c>
      <c r="H25" s="9">
        <v>57.7</v>
      </c>
    </row>
    <row r="26" spans="3:8">
      <c r="C26" s="13" t="s">
        <v>387</v>
      </c>
      <c r="D26" s="17" t="s">
        <v>273</v>
      </c>
      <c r="E26" s="9">
        <v>51.4</v>
      </c>
      <c r="F26" s="9">
        <v>8.4</v>
      </c>
      <c r="G26" s="9">
        <v>4.5999999999999996</v>
      </c>
      <c r="H26" s="9">
        <v>55.6</v>
      </c>
    </row>
    <row r="27" spans="3:8">
      <c r="C27" s="13" t="s">
        <v>388</v>
      </c>
      <c r="D27" s="17" t="s">
        <v>274</v>
      </c>
      <c r="E27" s="9">
        <v>57.9</v>
      </c>
      <c r="F27" s="9">
        <v>8.8000000000000007</v>
      </c>
      <c r="G27" s="9">
        <v>2.6</v>
      </c>
      <c r="H27" s="9">
        <v>52.9</v>
      </c>
    </row>
    <row r="28" spans="3:8">
      <c r="C28" s="13" t="s">
        <v>389</v>
      </c>
      <c r="D28" s="17" t="s">
        <v>275</v>
      </c>
      <c r="E28" s="9">
        <v>52.4</v>
      </c>
      <c r="F28" s="9">
        <v>10.1</v>
      </c>
      <c r="G28" s="9">
        <v>3.2</v>
      </c>
      <c r="H28" s="9">
        <v>52.5</v>
      </c>
    </row>
    <row r="29" spans="3:8">
      <c r="C29" s="13" t="s">
        <v>390</v>
      </c>
      <c r="D29" s="17" t="s">
        <v>276</v>
      </c>
      <c r="E29" s="9">
        <v>55.7</v>
      </c>
      <c r="F29" s="9">
        <v>9.6</v>
      </c>
      <c r="G29" s="9">
        <v>4.5</v>
      </c>
      <c r="H29" s="9">
        <v>54.3</v>
      </c>
    </row>
    <row r="30" spans="3:8">
      <c r="C30" s="13" t="s">
        <v>391</v>
      </c>
      <c r="D30" s="17" t="s">
        <v>277</v>
      </c>
      <c r="E30" s="9">
        <v>57.5</v>
      </c>
      <c r="F30" s="9">
        <v>8.5</v>
      </c>
      <c r="G30" s="9">
        <v>3.8</v>
      </c>
      <c r="H30" s="9">
        <v>51.8</v>
      </c>
    </row>
    <row r="31" spans="3:8">
      <c r="C31" s="13" t="s">
        <v>392</v>
      </c>
      <c r="D31" s="17" t="s">
        <v>278</v>
      </c>
      <c r="E31" s="9">
        <v>54.4</v>
      </c>
      <c r="F31" s="9">
        <v>7.3</v>
      </c>
      <c r="G31" s="9">
        <v>1.2</v>
      </c>
      <c r="H31" s="9">
        <v>51.3</v>
      </c>
    </row>
    <row r="32" spans="3:8">
      <c r="C32" s="13" t="s">
        <v>393</v>
      </c>
      <c r="D32" s="17" t="s">
        <v>279</v>
      </c>
      <c r="E32" s="9">
        <v>58</v>
      </c>
      <c r="F32" s="9">
        <v>10.4</v>
      </c>
      <c r="G32" s="9">
        <v>2.9</v>
      </c>
      <c r="H32" s="9">
        <v>54.2</v>
      </c>
    </row>
    <row r="33" spans="3:8">
      <c r="C33" s="13" t="s">
        <v>394</v>
      </c>
      <c r="D33" s="17" t="s">
        <v>280</v>
      </c>
      <c r="E33" s="9">
        <v>52.1</v>
      </c>
      <c r="F33" s="9">
        <v>10.3</v>
      </c>
      <c r="G33" s="9">
        <v>3.7</v>
      </c>
      <c r="H33" s="9">
        <v>49.1</v>
      </c>
    </row>
    <row r="34" spans="3:8">
      <c r="C34" s="13" t="s">
        <v>395</v>
      </c>
      <c r="D34" s="17" t="s">
        <v>175</v>
      </c>
      <c r="E34" s="9">
        <v>53.9</v>
      </c>
      <c r="F34" s="9">
        <v>9.6999999999999993</v>
      </c>
      <c r="G34" s="9">
        <v>4.0999999999999996</v>
      </c>
      <c r="H34" s="9">
        <v>51.7</v>
      </c>
    </row>
    <row r="35" spans="3:8">
      <c r="C35" s="13" t="s">
        <v>396</v>
      </c>
      <c r="D35" s="17" t="s">
        <v>281</v>
      </c>
      <c r="E35" s="9">
        <v>53.9</v>
      </c>
      <c r="F35" s="9">
        <v>12</v>
      </c>
      <c r="G35" s="9">
        <v>3.6</v>
      </c>
      <c r="H35" s="9">
        <v>54.1</v>
      </c>
    </row>
    <row r="36" spans="3:8">
      <c r="C36" s="13" t="s">
        <v>397</v>
      </c>
      <c r="D36" s="17" t="s">
        <v>282</v>
      </c>
      <c r="E36" s="9">
        <v>49.9</v>
      </c>
      <c r="F36" s="9">
        <v>11.9</v>
      </c>
      <c r="G36" s="9">
        <v>3.7</v>
      </c>
      <c r="H36" s="9">
        <v>56</v>
      </c>
    </row>
    <row r="37" spans="3:8">
      <c r="C37" s="13" t="s">
        <v>398</v>
      </c>
      <c r="D37" s="17" t="s">
        <v>283</v>
      </c>
      <c r="E37" s="9">
        <v>54.6</v>
      </c>
      <c r="F37" s="9">
        <v>12.9</v>
      </c>
      <c r="G37" s="9">
        <v>4.7</v>
      </c>
      <c r="H37" s="9">
        <v>51.1</v>
      </c>
    </row>
    <row r="38" spans="3:8">
      <c r="C38" s="13" t="s">
        <v>399</v>
      </c>
      <c r="D38" s="17" t="s">
        <v>284</v>
      </c>
      <c r="E38" s="9">
        <v>54.6</v>
      </c>
      <c r="F38" s="9">
        <v>9.5</v>
      </c>
      <c r="G38" s="9">
        <v>4.4000000000000004</v>
      </c>
      <c r="H38" s="9">
        <v>52.7</v>
      </c>
    </row>
    <row r="39" spans="3:8">
      <c r="C39" s="13" t="s">
        <v>400</v>
      </c>
      <c r="D39" s="17" t="s">
        <v>285</v>
      </c>
      <c r="E39" s="9">
        <v>50.8</v>
      </c>
      <c r="F39" s="9">
        <v>11.1</v>
      </c>
      <c r="G39" s="9">
        <v>3.6</v>
      </c>
      <c r="H39" s="9">
        <v>49.8</v>
      </c>
    </row>
    <row r="40" spans="3:8">
      <c r="C40" s="13" t="s">
        <v>401</v>
      </c>
      <c r="D40" s="17" t="s">
        <v>286</v>
      </c>
      <c r="E40" s="9">
        <v>57.4</v>
      </c>
      <c r="F40" s="9">
        <v>3.5</v>
      </c>
      <c r="G40" s="9">
        <v>3.7</v>
      </c>
      <c r="H40" s="9">
        <v>54</v>
      </c>
    </row>
    <row r="41" spans="3:8">
      <c r="C41" s="13" t="s">
        <v>402</v>
      </c>
      <c r="D41" s="17" t="s">
        <v>287</v>
      </c>
      <c r="E41" s="9">
        <v>52.9</v>
      </c>
      <c r="F41" s="9">
        <v>6.1</v>
      </c>
      <c r="G41" s="9">
        <v>2.7</v>
      </c>
      <c r="H41" s="9">
        <v>47.9</v>
      </c>
    </row>
    <row r="42" spans="3:8">
      <c r="C42" s="13" t="s">
        <v>403</v>
      </c>
      <c r="D42" s="17" t="s">
        <v>288</v>
      </c>
      <c r="E42" s="9">
        <v>48.6</v>
      </c>
      <c r="F42" s="9">
        <v>11.4</v>
      </c>
      <c r="G42" s="9">
        <v>4</v>
      </c>
      <c r="H42" s="9">
        <v>55.2</v>
      </c>
    </row>
    <row r="43" spans="3:8">
      <c r="C43" s="13" t="s">
        <v>404</v>
      </c>
      <c r="D43" s="17" t="s">
        <v>289</v>
      </c>
      <c r="E43" s="9">
        <v>48.5</v>
      </c>
      <c r="F43" s="9">
        <v>9.5</v>
      </c>
      <c r="G43" s="9">
        <v>3.2</v>
      </c>
      <c r="H43" s="9">
        <v>52.7</v>
      </c>
    </row>
    <row r="44" spans="3:8">
      <c r="C44" s="13" t="s">
        <v>405</v>
      </c>
      <c r="D44" s="17" t="s">
        <v>290</v>
      </c>
      <c r="E44" s="9">
        <v>55</v>
      </c>
      <c r="F44" s="9">
        <v>7.5</v>
      </c>
      <c r="G44" s="9">
        <v>4.0999999999999996</v>
      </c>
      <c r="H44" s="9">
        <v>50.7</v>
      </c>
    </row>
    <row r="45" spans="3:8">
      <c r="C45" s="13" t="s">
        <v>406</v>
      </c>
      <c r="D45" s="17" t="s">
        <v>291</v>
      </c>
      <c r="E45" s="9">
        <v>54.5</v>
      </c>
      <c r="F45" s="9">
        <v>5.3</v>
      </c>
      <c r="G45" s="9">
        <v>2.2999999999999998</v>
      </c>
      <c r="H45" s="9">
        <v>51.4</v>
      </c>
    </row>
    <row r="46" spans="3:8">
      <c r="C46" s="13" t="s">
        <v>407</v>
      </c>
      <c r="D46" s="18" t="s">
        <v>176</v>
      </c>
      <c r="E46" s="9">
        <v>56.2</v>
      </c>
      <c r="F46" s="9">
        <v>5.2</v>
      </c>
      <c r="G46" s="9">
        <v>2.2999999999999998</v>
      </c>
      <c r="H46" s="9">
        <v>49.3</v>
      </c>
    </row>
    <row r="47" spans="3:8">
      <c r="C47" s="13" t="s">
        <v>408</v>
      </c>
      <c r="D47" s="17" t="s">
        <v>292</v>
      </c>
      <c r="E47" s="9">
        <v>62.4</v>
      </c>
      <c r="F47" s="9">
        <v>4.9000000000000004</v>
      </c>
      <c r="G47" s="9">
        <v>2.8</v>
      </c>
      <c r="H47" s="9">
        <v>54</v>
      </c>
    </row>
    <row r="48" spans="3:8">
      <c r="C48" s="13" t="s">
        <v>409</v>
      </c>
      <c r="D48" s="17" t="s">
        <v>293</v>
      </c>
      <c r="E48" s="9">
        <v>62.7</v>
      </c>
      <c r="F48" s="9">
        <v>3</v>
      </c>
      <c r="G48" s="9">
        <v>3</v>
      </c>
      <c r="H48" s="9">
        <v>51.3</v>
      </c>
    </row>
    <row r="49" spans="3:8">
      <c r="C49" s="13" t="s">
        <v>410</v>
      </c>
      <c r="D49" s="17" t="s">
        <v>294</v>
      </c>
      <c r="E49" s="9">
        <v>65.8</v>
      </c>
      <c r="F49" s="9">
        <v>1.9</v>
      </c>
      <c r="G49" s="9">
        <v>1.6</v>
      </c>
      <c r="H49" s="9">
        <v>48.4</v>
      </c>
    </row>
    <row r="50" spans="3:8">
      <c r="C50" s="13" t="s">
        <v>411</v>
      </c>
      <c r="D50" s="17" t="s">
        <v>295</v>
      </c>
      <c r="E50" s="9">
        <v>60.8</v>
      </c>
      <c r="F50" s="9">
        <v>2.9</v>
      </c>
      <c r="G50" s="9">
        <v>3.3</v>
      </c>
      <c r="H50" s="9">
        <v>51.7</v>
      </c>
    </row>
    <row r="51" spans="3:8">
      <c r="C51" s="13" t="s">
        <v>412</v>
      </c>
      <c r="D51" s="17" t="s">
        <v>296</v>
      </c>
      <c r="E51" s="9">
        <v>60.8</v>
      </c>
      <c r="F51" s="9">
        <v>0.8</v>
      </c>
      <c r="G51" s="9">
        <v>2.5</v>
      </c>
      <c r="H51" s="9">
        <v>50.8</v>
      </c>
    </row>
    <row r="52" spans="3:8">
      <c r="C52" s="13" t="s">
        <v>413</v>
      </c>
      <c r="D52" s="17" t="s">
        <v>297</v>
      </c>
      <c r="E52" s="9">
        <v>56.2</v>
      </c>
      <c r="F52" s="9">
        <v>2.8</v>
      </c>
      <c r="G52" s="9">
        <v>1.6</v>
      </c>
      <c r="H52" s="9">
        <v>48.4</v>
      </c>
    </row>
    <row r="53" spans="3:8">
      <c r="C53" s="13" t="s">
        <v>414</v>
      </c>
      <c r="D53" s="17" t="s">
        <v>298</v>
      </c>
      <c r="E53" s="9">
        <v>60.8</v>
      </c>
      <c r="F53" s="9">
        <v>0</v>
      </c>
      <c r="G53" s="9">
        <v>0.5</v>
      </c>
      <c r="H53" s="9">
        <v>53.2</v>
      </c>
    </row>
    <row r="54" spans="3:8">
      <c r="C54" s="13" t="s">
        <v>415</v>
      </c>
      <c r="D54" s="17" t="s">
        <v>299</v>
      </c>
      <c r="E54" s="9">
        <v>63.6</v>
      </c>
      <c r="F54" s="9">
        <v>0.6</v>
      </c>
      <c r="G54" s="9">
        <v>0</v>
      </c>
      <c r="H54" s="9">
        <v>54.4</v>
      </c>
    </row>
    <row r="55" spans="3:8">
      <c r="C55" s="13" t="s">
        <v>416</v>
      </c>
      <c r="D55" s="17" t="s">
        <v>300</v>
      </c>
      <c r="E55" s="9">
        <v>64.7</v>
      </c>
      <c r="F55" s="9">
        <v>0</v>
      </c>
      <c r="G55" s="9">
        <v>0.4</v>
      </c>
      <c r="H55" s="9">
        <v>58.4</v>
      </c>
    </row>
    <row r="56" spans="3:8">
      <c r="C56" s="13" t="s">
        <v>417</v>
      </c>
      <c r="D56" s="17" t="s">
        <v>301</v>
      </c>
      <c r="E56" s="9">
        <v>60</v>
      </c>
      <c r="F56" s="9">
        <v>0.5</v>
      </c>
      <c r="G56" s="9">
        <v>0.8</v>
      </c>
      <c r="H56" s="9">
        <v>56.6</v>
      </c>
    </row>
    <row r="57" spans="3:8">
      <c r="C57" s="13" t="s">
        <v>418</v>
      </c>
      <c r="D57" s="17" t="s">
        <v>302</v>
      </c>
      <c r="E57" s="9">
        <v>58.1</v>
      </c>
      <c r="F57" s="9">
        <v>1.8</v>
      </c>
      <c r="G57" s="9">
        <v>2.2000000000000002</v>
      </c>
      <c r="H57" s="9">
        <v>55</v>
      </c>
    </row>
    <row r="58" spans="3:8">
      <c r="C58" s="13" t="s">
        <v>419</v>
      </c>
      <c r="D58" s="17" t="s">
        <v>177</v>
      </c>
      <c r="E58" s="9">
        <v>62.7</v>
      </c>
      <c r="F58" s="9">
        <v>2.9</v>
      </c>
      <c r="G58" s="9">
        <v>2.7</v>
      </c>
      <c r="H58" s="9">
        <v>54.4</v>
      </c>
    </row>
    <row r="59" spans="3:8">
      <c r="C59" s="13" t="s">
        <v>420</v>
      </c>
      <c r="D59" s="17" t="s">
        <v>303</v>
      </c>
      <c r="E59" s="9">
        <v>60</v>
      </c>
      <c r="F59" s="9">
        <v>1.5</v>
      </c>
      <c r="G59" s="9">
        <v>2.5</v>
      </c>
      <c r="H59" s="9">
        <v>54.1</v>
      </c>
    </row>
    <row r="60" spans="3:8">
      <c r="C60" s="13" t="s">
        <v>421</v>
      </c>
      <c r="D60" s="17" t="s">
        <v>304</v>
      </c>
      <c r="E60" s="9">
        <v>61.2</v>
      </c>
      <c r="F60" s="9">
        <v>1.8</v>
      </c>
      <c r="G60" s="9">
        <v>2.9</v>
      </c>
      <c r="H60" s="9">
        <v>58.5</v>
      </c>
    </row>
    <row r="61" spans="3:8">
      <c r="C61" s="13" t="s">
        <v>422</v>
      </c>
      <c r="D61" s="17" t="s">
        <v>305</v>
      </c>
      <c r="E61" s="9">
        <v>61.7</v>
      </c>
      <c r="F61" s="9">
        <v>2.2000000000000002</v>
      </c>
      <c r="G61" s="9">
        <v>1.7</v>
      </c>
      <c r="H61" s="9">
        <v>55.4</v>
      </c>
    </row>
    <row r="62" spans="3:8">
      <c r="C62" s="13" t="s">
        <v>423</v>
      </c>
      <c r="D62" s="18" t="s">
        <v>306</v>
      </c>
      <c r="E62" s="9">
        <v>56.9</v>
      </c>
      <c r="F62" s="9">
        <v>2.5</v>
      </c>
      <c r="G62" s="9">
        <v>2</v>
      </c>
      <c r="H62" s="9">
        <v>54.4</v>
      </c>
    </row>
    <row r="63" spans="3:8">
      <c r="C63" s="13" t="s">
        <v>424</v>
      </c>
      <c r="D63" s="18" t="s">
        <v>307</v>
      </c>
      <c r="E63" s="9">
        <v>61.5</v>
      </c>
      <c r="F63" s="9">
        <v>2.5</v>
      </c>
      <c r="G63" s="9">
        <v>2.2000000000000002</v>
      </c>
      <c r="H63" s="9">
        <v>54</v>
      </c>
    </row>
    <row r="64" spans="3:8">
      <c r="C64" s="13" t="s">
        <v>425</v>
      </c>
      <c r="D64" s="18" t="s">
        <v>308</v>
      </c>
      <c r="E64" s="9">
        <v>58.5</v>
      </c>
      <c r="F64" s="9">
        <v>2.9</v>
      </c>
      <c r="G64" s="9">
        <v>3.6</v>
      </c>
      <c r="H64" s="9">
        <v>55.6</v>
      </c>
    </row>
    <row r="65" spans="3:8">
      <c r="C65" s="13" t="s">
        <v>426</v>
      </c>
      <c r="D65" s="18" t="s">
        <v>309</v>
      </c>
      <c r="E65" s="9">
        <v>59</v>
      </c>
      <c r="F65" s="9">
        <v>3.6</v>
      </c>
      <c r="G65" s="9">
        <v>3.8</v>
      </c>
      <c r="H65" s="9">
        <v>56.1</v>
      </c>
    </row>
    <row r="66" spans="3:8">
      <c r="C66" s="13" t="s">
        <v>427</v>
      </c>
      <c r="D66" s="18" t="s">
        <v>310</v>
      </c>
      <c r="E66" s="9">
        <v>58.4</v>
      </c>
      <c r="F66" s="9">
        <v>1.7</v>
      </c>
      <c r="G66" s="9">
        <v>2.7</v>
      </c>
      <c r="H66" s="9">
        <v>50.6</v>
      </c>
    </row>
    <row r="67" spans="3:8">
      <c r="C67" s="13" t="s">
        <v>428</v>
      </c>
      <c r="D67" s="18" t="s">
        <v>311</v>
      </c>
      <c r="E67" s="9">
        <v>61.5</v>
      </c>
      <c r="F67" s="9">
        <v>2.9</v>
      </c>
      <c r="G67" s="9">
        <v>3.8</v>
      </c>
      <c r="H67" s="9">
        <v>52.3</v>
      </c>
    </row>
    <row r="68" spans="3:8">
      <c r="C68" s="13" t="s">
        <v>429</v>
      </c>
      <c r="D68" s="18" t="s">
        <v>312</v>
      </c>
      <c r="E68" s="9">
        <v>63.6</v>
      </c>
      <c r="F68" s="9">
        <v>2.6</v>
      </c>
      <c r="G68" s="9">
        <v>2.8</v>
      </c>
      <c r="H68" s="9">
        <v>55.2</v>
      </c>
    </row>
    <row r="69" spans="3:8">
      <c r="C69" s="13" t="s">
        <v>430</v>
      </c>
      <c r="D69" s="18" t="s">
        <v>313</v>
      </c>
      <c r="E69" s="9">
        <v>54.2</v>
      </c>
      <c r="F69" s="9">
        <v>2</v>
      </c>
      <c r="G69" s="9">
        <v>2.8</v>
      </c>
      <c r="H69" s="9">
        <v>50.2</v>
      </c>
    </row>
    <row r="70" spans="3:8">
      <c r="C70" s="13" t="s">
        <v>431</v>
      </c>
      <c r="D70" s="18" t="s">
        <v>178</v>
      </c>
      <c r="E70" s="9">
        <v>60.7</v>
      </c>
      <c r="F70" s="9">
        <v>3.3</v>
      </c>
      <c r="G70" s="9">
        <v>2.9</v>
      </c>
      <c r="H70" s="9">
        <v>55.6</v>
      </c>
    </row>
    <row r="71" spans="3:8">
      <c r="C71" s="13" t="s">
        <v>432</v>
      </c>
      <c r="D71" s="18" t="s">
        <v>314</v>
      </c>
      <c r="E71" s="9">
        <v>55.6</v>
      </c>
      <c r="F71" s="9">
        <v>4</v>
      </c>
      <c r="G71" s="9">
        <v>2.2999999999999998</v>
      </c>
      <c r="H71" s="9">
        <v>57.2</v>
      </c>
    </row>
    <row r="72" spans="3:8">
      <c r="C72" s="13" t="s">
        <v>433</v>
      </c>
      <c r="D72" s="18" t="s">
        <v>315</v>
      </c>
      <c r="E72" s="9">
        <v>64</v>
      </c>
      <c r="F72" s="9">
        <v>2.2000000000000002</v>
      </c>
      <c r="G72" s="9">
        <v>3.9</v>
      </c>
      <c r="H72" s="9">
        <v>54.5</v>
      </c>
    </row>
    <row r="73" spans="3:8">
      <c r="C73" s="13" t="s">
        <v>434</v>
      </c>
      <c r="D73" s="18" t="s">
        <v>316</v>
      </c>
      <c r="E73" s="9">
        <v>59.9</v>
      </c>
      <c r="F73" s="9">
        <v>4.2</v>
      </c>
      <c r="G73" s="9">
        <v>2.1</v>
      </c>
      <c r="H73" s="9">
        <v>53.4</v>
      </c>
    </row>
    <row r="74" spans="3:8">
      <c r="C74" s="13" t="s">
        <v>435</v>
      </c>
      <c r="D74" s="18" t="s">
        <v>317</v>
      </c>
      <c r="E74" s="9">
        <v>59.9</v>
      </c>
      <c r="F74" s="9">
        <v>3.9</v>
      </c>
      <c r="G74" s="9">
        <v>2.4</v>
      </c>
      <c r="H74" s="9">
        <v>50.2</v>
      </c>
    </row>
    <row r="75" spans="3:8">
      <c r="C75" s="13" t="s">
        <v>436</v>
      </c>
      <c r="D75" s="18" t="s">
        <v>318</v>
      </c>
      <c r="E75" s="9">
        <v>64</v>
      </c>
      <c r="F75" s="9">
        <v>2.7</v>
      </c>
      <c r="G75" s="9">
        <v>2.9</v>
      </c>
      <c r="H75" s="9">
        <v>55.8</v>
      </c>
    </row>
    <row r="76" spans="3:8">
      <c r="C76" s="13" t="s">
        <v>437</v>
      </c>
      <c r="D76" s="18" t="s">
        <v>319</v>
      </c>
      <c r="E76" s="9">
        <v>65.2</v>
      </c>
      <c r="F76" s="9">
        <v>3.6</v>
      </c>
      <c r="G76" s="9">
        <v>3.2</v>
      </c>
      <c r="H76" s="9">
        <v>51.3</v>
      </c>
    </row>
    <row r="77" spans="3:8">
      <c r="C77" s="13" t="s">
        <v>438</v>
      </c>
      <c r="D77" s="18" t="s">
        <v>320</v>
      </c>
      <c r="E77" s="9">
        <v>67.400000000000006</v>
      </c>
      <c r="F77" s="9">
        <v>2.9</v>
      </c>
      <c r="G77" s="9">
        <v>1.3</v>
      </c>
      <c r="H77" s="9">
        <v>52.2</v>
      </c>
    </row>
    <row r="78" spans="3:8">
      <c r="C78" s="13" t="s">
        <v>439</v>
      </c>
      <c r="D78" s="18" t="s">
        <v>321</v>
      </c>
      <c r="E78" s="9">
        <v>69.599999999999994</v>
      </c>
      <c r="F78" s="9">
        <v>2.4</v>
      </c>
      <c r="G78" s="9">
        <v>2.8</v>
      </c>
      <c r="H78" s="9">
        <v>54.1</v>
      </c>
    </row>
    <row r="79" spans="3:8">
      <c r="C79" s="13" t="s">
        <v>440</v>
      </c>
      <c r="D79" s="17" t="s">
        <v>322</v>
      </c>
      <c r="E79" s="9">
        <v>70.400000000000006</v>
      </c>
      <c r="F79" s="9">
        <v>2.2999999999999998</v>
      </c>
      <c r="G79" s="9">
        <v>2.1</v>
      </c>
      <c r="H79" s="9">
        <v>50</v>
      </c>
    </row>
    <row r="80" spans="3:8">
      <c r="C80" s="13" t="s">
        <v>441</v>
      </c>
      <c r="D80" s="17" t="s">
        <v>323</v>
      </c>
      <c r="E80" s="9">
        <v>68.7</v>
      </c>
      <c r="F80" s="9">
        <v>2.2000000000000002</v>
      </c>
      <c r="G80" s="9">
        <v>0</v>
      </c>
      <c r="H80" s="9">
        <v>52.9</v>
      </c>
    </row>
    <row r="81" spans="3:8">
      <c r="C81" s="13" t="s">
        <v>442</v>
      </c>
      <c r="D81" s="17" t="s">
        <v>324</v>
      </c>
      <c r="E81" s="9">
        <v>71.3</v>
      </c>
      <c r="F81" s="9">
        <v>2.4</v>
      </c>
      <c r="G81" s="9">
        <v>2.9</v>
      </c>
      <c r="H81" s="9">
        <v>53.4</v>
      </c>
    </row>
    <row r="82" spans="3:8">
      <c r="C82" s="13" t="s">
        <v>443</v>
      </c>
      <c r="D82" s="17" t="s">
        <v>179</v>
      </c>
      <c r="E82" s="9">
        <v>69.3</v>
      </c>
      <c r="F82" s="9">
        <v>1.8</v>
      </c>
      <c r="G82" s="9">
        <v>2.2999999999999998</v>
      </c>
      <c r="H82" s="9">
        <v>50.3</v>
      </c>
    </row>
    <row r="83" spans="3:8">
      <c r="C83" s="13" t="s">
        <v>444</v>
      </c>
      <c r="D83" s="17" t="s">
        <v>325</v>
      </c>
      <c r="E83" s="9">
        <v>68.900000000000006</v>
      </c>
      <c r="F83" s="9">
        <v>2.2000000000000002</v>
      </c>
      <c r="G83" s="9">
        <v>2.9</v>
      </c>
      <c r="H83" s="9">
        <v>48.5</v>
      </c>
    </row>
    <row r="84" spans="3:8">
      <c r="C84" s="13" t="s">
        <v>445</v>
      </c>
      <c r="D84" s="17" t="s">
        <v>326</v>
      </c>
      <c r="E84" s="9">
        <v>67.599999999999994</v>
      </c>
      <c r="F84" s="9">
        <v>1.8</v>
      </c>
      <c r="G84" s="9">
        <v>1.1000000000000001</v>
      </c>
      <c r="H84" s="9">
        <v>52</v>
      </c>
    </row>
    <row r="85" spans="3:8">
      <c r="C85" s="13" t="s">
        <v>446</v>
      </c>
      <c r="D85" s="17" t="s">
        <v>327</v>
      </c>
      <c r="E85" s="9">
        <v>66.5</v>
      </c>
      <c r="F85" s="9">
        <v>3.1</v>
      </c>
      <c r="G85" s="9">
        <v>3.1</v>
      </c>
      <c r="H85" s="9">
        <v>55</v>
      </c>
    </row>
    <row r="86" spans="3:8">
      <c r="C86" s="13" t="s">
        <v>447</v>
      </c>
      <c r="D86" s="17" t="s">
        <v>328</v>
      </c>
      <c r="E86" s="9">
        <v>67.5</v>
      </c>
      <c r="F86" s="9">
        <v>1.9</v>
      </c>
      <c r="G86" s="9">
        <v>1.3</v>
      </c>
      <c r="H86" s="9">
        <v>53.2</v>
      </c>
    </row>
    <row r="87" spans="3:8">
      <c r="C87" s="13" t="s">
        <v>448</v>
      </c>
      <c r="D87" s="17" t="s">
        <v>329</v>
      </c>
      <c r="E87" s="9">
        <v>69.599999999999994</v>
      </c>
      <c r="F87" s="9">
        <v>2.1</v>
      </c>
      <c r="G87" s="9">
        <v>5.6</v>
      </c>
      <c r="H87" s="9">
        <v>49.6</v>
      </c>
    </row>
    <row r="88" spans="3:8">
      <c r="C88" s="13" t="s">
        <v>449</v>
      </c>
      <c r="D88" s="17" t="s">
        <v>330</v>
      </c>
      <c r="E88" s="9">
        <v>69.599999999999994</v>
      </c>
      <c r="F88" s="9">
        <v>3.3</v>
      </c>
      <c r="G88" s="9">
        <v>1.5</v>
      </c>
      <c r="H88" s="9">
        <v>53.4</v>
      </c>
    </row>
    <row r="89" spans="3:8">
      <c r="C89" s="13" t="s">
        <v>450</v>
      </c>
      <c r="D89" s="17" t="s">
        <v>331</v>
      </c>
      <c r="E89" s="9">
        <v>66.599999999999994</v>
      </c>
      <c r="F89" s="9">
        <v>2.6</v>
      </c>
      <c r="G89" s="9">
        <v>1.6</v>
      </c>
      <c r="H89" s="9">
        <v>53.2</v>
      </c>
    </row>
    <row r="90" spans="3:8">
      <c r="C90" s="13" t="s">
        <v>451</v>
      </c>
      <c r="D90" s="17" t="s">
        <v>332</v>
      </c>
      <c r="E90" s="9">
        <v>65.8</v>
      </c>
      <c r="F90" s="9">
        <v>2</v>
      </c>
      <c r="G90" s="9">
        <v>0.9</v>
      </c>
      <c r="H90" s="9">
        <v>45.8</v>
      </c>
    </row>
    <row r="91" spans="3:8">
      <c r="C91" s="13" t="s">
        <v>452</v>
      </c>
      <c r="D91" s="17" t="s">
        <v>333</v>
      </c>
      <c r="E91" s="9">
        <v>72</v>
      </c>
      <c r="F91" s="9">
        <v>1.2</v>
      </c>
      <c r="G91" s="9">
        <v>1.7</v>
      </c>
      <c r="H91" s="9">
        <v>50.2</v>
      </c>
    </row>
    <row r="92" spans="3:8">
      <c r="C92" s="13" t="s">
        <v>453</v>
      </c>
      <c r="D92" s="17" t="s">
        <v>334</v>
      </c>
      <c r="E92" s="9">
        <v>68.5</v>
      </c>
      <c r="F92" s="9">
        <v>1</v>
      </c>
      <c r="G92" s="9">
        <v>1.4</v>
      </c>
      <c r="H92" s="9">
        <v>49</v>
      </c>
    </row>
    <row r="93" spans="3:8">
      <c r="C93" s="13" t="s">
        <v>454</v>
      </c>
      <c r="D93" s="17" t="s">
        <v>335</v>
      </c>
      <c r="E93" s="9">
        <v>74.900000000000006</v>
      </c>
      <c r="F93" s="9">
        <v>1.8</v>
      </c>
      <c r="G93" s="9">
        <v>1.1000000000000001</v>
      </c>
      <c r="H93" s="9">
        <v>49.3</v>
      </c>
    </row>
    <row r="94" spans="3:8">
      <c r="C94" s="13" t="s">
        <v>455</v>
      </c>
      <c r="D94" s="17" t="s">
        <v>180</v>
      </c>
      <c r="E94" s="9">
        <v>70.599999999999994</v>
      </c>
      <c r="F94" s="9">
        <v>3.2</v>
      </c>
      <c r="G94" s="9">
        <v>1.6</v>
      </c>
      <c r="H94" s="9">
        <v>49.8</v>
      </c>
    </row>
    <row r="95" spans="3:8">
      <c r="C95" s="13" t="s">
        <v>456</v>
      </c>
      <c r="D95" s="17" t="s">
        <v>336</v>
      </c>
      <c r="E95" s="9">
        <v>65.8</v>
      </c>
      <c r="F95" s="9">
        <v>1.7</v>
      </c>
      <c r="G95" s="9">
        <v>1.5</v>
      </c>
      <c r="H95" s="9">
        <v>50.3</v>
      </c>
    </row>
    <row r="96" spans="3:8">
      <c r="C96" s="13" t="s">
        <v>457</v>
      </c>
      <c r="D96" s="17" t="s">
        <v>337</v>
      </c>
      <c r="E96" s="9">
        <v>64.2</v>
      </c>
      <c r="F96" s="9">
        <v>2.2999999999999998</v>
      </c>
      <c r="G96" s="9">
        <v>0.9</v>
      </c>
      <c r="H96" s="9">
        <v>45.8</v>
      </c>
    </row>
    <row r="97" spans="3:8">
      <c r="C97" s="13" t="s">
        <v>458</v>
      </c>
      <c r="D97" s="17" t="s">
        <v>338</v>
      </c>
      <c r="E97" s="9">
        <v>63.3</v>
      </c>
      <c r="F97" s="9">
        <v>1.3</v>
      </c>
      <c r="G97" s="9">
        <v>2.7</v>
      </c>
      <c r="H97" s="9">
        <v>43.4</v>
      </c>
    </row>
    <row r="98" spans="3:8">
      <c r="C98" s="13" t="s">
        <v>459</v>
      </c>
      <c r="D98" s="17" t="s">
        <v>339</v>
      </c>
      <c r="E98" s="9">
        <v>64.900000000000006</v>
      </c>
      <c r="F98" s="9">
        <v>2.7</v>
      </c>
      <c r="G98" s="9">
        <v>1.8</v>
      </c>
      <c r="H98" s="9">
        <v>46.9</v>
      </c>
    </row>
    <row r="99" spans="3:8">
      <c r="C99" s="13" t="s">
        <v>460</v>
      </c>
      <c r="D99" s="17" t="s">
        <v>340</v>
      </c>
      <c r="E99" s="9">
        <v>58.2</v>
      </c>
      <c r="F99" s="9">
        <v>2.8</v>
      </c>
      <c r="G99" s="9">
        <v>1</v>
      </c>
      <c r="H99" s="9">
        <v>46</v>
      </c>
    </row>
    <row r="100" spans="3:8">
      <c r="C100" s="13" t="s">
        <v>461</v>
      </c>
      <c r="D100" s="17" t="s">
        <v>341</v>
      </c>
      <c r="E100" s="9">
        <v>53.8</v>
      </c>
      <c r="F100" s="9">
        <v>3.9</v>
      </c>
      <c r="G100" s="9">
        <v>3.7</v>
      </c>
      <c r="H100" s="9">
        <v>54.5</v>
      </c>
    </row>
    <row r="101" spans="3:8">
      <c r="C101" s="13" t="s">
        <v>462</v>
      </c>
      <c r="D101" s="17" t="s">
        <v>342</v>
      </c>
      <c r="E101" s="9">
        <v>57.8</v>
      </c>
      <c r="F101" s="9">
        <v>5</v>
      </c>
      <c r="G101" s="9">
        <v>3.1</v>
      </c>
      <c r="H101" s="9">
        <v>51.6</v>
      </c>
    </row>
    <row r="102" spans="3:8">
      <c r="C102" s="13" t="s">
        <v>463</v>
      </c>
      <c r="D102" s="17" t="s">
        <v>343</v>
      </c>
      <c r="E102" s="9">
        <v>60.1</v>
      </c>
      <c r="F102" s="9">
        <v>5.0999999999999996</v>
      </c>
      <c r="G102" s="9">
        <v>4.4000000000000004</v>
      </c>
      <c r="H102" s="9">
        <v>45.4</v>
      </c>
    </row>
    <row r="103" spans="3:8">
      <c r="C103" s="13" t="s">
        <v>464</v>
      </c>
      <c r="D103" s="17" t="s">
        <v>344</v>
      </c>
      <c r="E103" s="9">
        <v>52.7</v>
      </c>
      <c r="F103" s="9">
        <v>6.5</v>
      </c>
      <c r="G103" s="9">
        <v>5.6</v>
      </c>
      <c r="H103" s="9">
        <v>43.1</v>
      </c>
    </row>
    <row r="104" spans="3:8">
      <c r="C104" s="13" t="s">
        <v>465</v>
      </c>
      <c r="D104" s="17" t="s">
        <v>345</v>
      </c>
      <c r="E104" s="9">
        <v>46.8</v>
      </c>
      <c r="F104" s="9">
        <v>4.4000000000000004</v>
      </c>
      <c r="G104" s="9">
        <v>6.3</v>
      </c>
      <c r="H104" s="9">
        <v>42.3</v>
      </c>
    </row>
    <row r="105" spans="3:8">
      <c r="C105" s="13" t="s">
        <v>466</v>
      </c>
      <c r="D105" s="17" t="s">
        <v>346</v>
      </c>
      <c r="E105" s="9">
        <v>48.1</v>
      </c>
      <c r="F105" s="9">
        <v>6.6</v>
      </c>
      <c r="G105" s="9">
        <v>6</v>
      </c>
      <c r="H105" s="9">
        <v>45.2</v>
      </c>
    </row>
    <row r="106" spans="3:8">
      <c r="C106" s="13" t="s">
        <v>467</v>
      </c>
      <c r="D106" s="17" t="s">
        <v>181</v>
      </c>
      <c r="E106" s="9">
        <v>47</v>
      </c>
      <c r="F106" s="9">
        <v>6.6</v>
      </c>
      <c r="G106" s="9">
        <v>5.0999999999999996</v>
      </c>
      <c r="H106" s="9">
        <v>38.5</v>
      </c>
    </row>
    <row r="107" spans="3:8">
      <c r="C107" s="13" t="s">
        <v>468</v>
      </c>
      <c r="D107" s="17" t="s">
        <v>347</v>
      </c>
      <c r="E107" s="9">
        <v>47.6</v>
      </c>
      <c r="F107" s="9">
        <v>7.8</v>
      </c>
      <c r="G107" s="9">
        <v>5.7</v>
      </c>
      <c r="H107" s="9">
        <v>42.3</v>
      </c>
    </row>
    <row r="108" spans="3:8">
      <c r="C108" s="13" t="s">
        <v>469</v>
      </c>
      <c r="D108" s="17" t="s">
        <v>348</v>
      </c>
      <c r="E108" s="9">
        <v>47.8</v>
      </c>
      <c r="F108" s="9">
        <v>8.1</v>
      </c>
      <c r="G108" s="9">
        <v>6.6</v>
      </c>
      <c r="H108" s="9">
        <v>42.8</v>
      </c>
    </row>
    <row r="109" spans="3:8">
      <c r="C109" s="13" t="s">
        <v>470</v>
      </c>
      <c r="D109" s="17" t="s">
        <v>349</v>
      </c>
      <c r="E109" s="9">
        <v>38.700000000000003</v>
      </c>
      <c r="F109" s="9">
        <v>9.4</v>
      </c>
      <c r="G109" s="9">
        <v>6.8</v>
      </c>
      <c r="H109" s="9">
        <v>44.4</v>
      </c>
    </row>
    <row r="110" spans="3:8">
      <c r="C110" s="13" t="s">
        <v>471</v>
      </c>
      <c r="D110" s="17" t="s">
        <v>350</v>
      </c>
      <c r="E110" s="9">
        <v>43.3</v>
      </c>
      <c r="F110" s="9">
        <v>10.3</v>
      </c>
      <c r="G110" s="9">
        <v>8.9</v>
      </c>
      <c r="H110" s="9">
        <v>46.7</v>
      </c>
    </row>
    <row r="111" spans="3:8">
      <c r="C111" s="13" t="s">
        <v>472</v>
      </c>
      <c r="D111" s="17" t="s">
        <v>351</v>
      </c>
      <c r="E111" s="9">
        <v>33.799999999999997</v>
      </c>
      <c r="F111" s="9">
        <v>9.6</v>
      </c>
      <c r="G111" s="9">
        <v>6.7</v>
      </c>
      <c r="H111" s="9">
        <v>40</v>
      </c>
    </row>
    <row r="112" spans="3:8">
      <c r="C112" s="13" t="s">
        <v>473</v>
      </c>
      <c r="D112" s="17" t="s">
        <v>352</v>
      </c>
      <c r="E112" s="9">
        <v>42.9</v>
      </c>
      <c r="F112" s="9">
        <v>12.8</v>
      </c>
      <c r="G112" s="9">
        <v>4.7</v>
      </c>
      <c r="H112" s="9">
        <v>44.7</v>
      </c>
    </row>
    <row r="113" spans="3:8">
      <c r="C113" s="13" t="s">
        <v>474</v>
      </c>
      <c r="D113" s="17" t="s">
        <v>353</v>
      </c>
      <c r="E113" s="9">
        <v>34.700000000000003</v>
      </c>
      <c r="F113" s="9">
        <v>15</v>
      </c>
      <c r="G113" s="9">
        <v>11.5</v>
      </c>
      <c r="H113" s="9">
        <v>43.4</v>
      </c>
    </row>
    <row r="114" spans="3:8">
      <c r="C114" s="13" t="s">
        <v>475</v>
      </c>
      <c r="D114" s="17" t="s">
        <v>354</v>
      </c>
      <c r="E114" s="9">
        <v>38.200000000000003</v>
      </c>
      <c r="F114" s="9">
        <v>15.5</v>
      </c>
      <c r="G114" s="9">
        <v>9.1</v>
      </c>
      <c r="H114" s="9">
        <v>37.9</v>
      </c>
    </row>
    <row r="115" spans="3:8">
      <c r="C115" s="13" t="s">
        <v>476</v>
      </c>
      <c r="D115" s="17" t="s">
        <v>355</v>
      </c>
      <c r="E115" s="9">
        <v>37.200000000000003</v>
      </c>
      <c r="F115" s="9">
        <v>14.6</v>
      </c>
      <c r="G115" s="9">
        <v>8.4</v>
      </c>
      <c r="H115" s="9">
        <v>37.9</v>
      </c>
    </row>
    <row r="116" spans="3:8">
      <c r="C116" s="13" t="s">
        <v>477</v>
      </c>
      <c r="D116" s="17" t="s">
        <v>356</v>
      </c>
      <c r="E116" s="9">
        <v>36.799999999999997</v>
      </c>
      <c r="F116" s="9">
        <v>20.6</v>
      </c>
      <c r="G116" s="9">
        <v>10.5</v>
      </c>
      <c r="H116" s="9">
        <v>34.6</v>
      </c>
    </row>
    <row r="117" spans="3:8">
      <c r="C117" s="13" t="s">
        <v>478</v>
      </c>
      <c r="D117" s="17" t="s">
        <v>357</v>
      </c>
      <c r="E117" s="9">
        <v>35.1</v>
      </c>
      <c r="F117" s="9">
        <v>14.6</v>
      </c>
      <c r="G117" s="9">
        <v>8.1999999999999993</v>
      </c>
      <c r="H117" s="9">
        <v>39.700000000000003</v>
      </c>
    </row>
    <row r="118" spans="3:8">
      <c r="C118" s="13" t="s">
        <v>479</v>
      </c>
      <c r="D118" s="17" t="s">
        <v>182</v>
      </c>
      <c r="E118" s="9">
        <v>41.8</v>
      </c>
      <c r="F118" s="9">
        <v>14.2</v>
      </c>
      <c r="G118" s="9">
        <v>6.5</v>
      </c>
      <c r="H118" s="9">
        <v>40.4</v>
      </c>
    </row>
    <row r="119" spans="3:8">
      <c r="C119" s="13" t="s">
        <v>480</v>
      </c>
      <c r="D119" s="17" t="s">
        <v>358</v>
      </c>
      <c r="E119" s="9">
        <v>40.700000000000003</v>
      </c>
      <c r="F119" s="9">
        <v>15.3</v>
      </c>
      <c r="G119" s="9">
        <v>6.3</v>
      </c>
      <c r="H119" s="9">
        <v>42.4</v>
      </c>
    </row>
    <row r="120" spans="3:8">
      <c r="C120" s="13" t="s">
        <v>481</v>
      </c>
      <c r="D120" s="17" t="s">
        <v>359</v>
      </c>
      <c r="E120" s="9">
        <v>35.5</v>
      </c>
      <c r="F120" s="9">
        <v>13.6</v>
      </c>
      <c r="G120" s="9">
        <v>8.9</v>
      </c>
      <c r="H120" s="9">
        <v>34.5</v>
      </c>
    </row>
    <row r="121" spans="3:8">
      <c r="C121" s="13" t="s">
        <v>482</v>
      </c>
      <c r="D121" s="17" t="s">
        <v>360</v>
      </c>
      <c r="E121" s="9">
        <v>34.700000000000003</v>
      </c>
      <c r="F121" s="9">
        <v>17.600000000000001</v>
      </c>
      <c r="G121" s="9">
        <v>8.4</v>
      </c>
      <c r="H121" s="9">
        <v>36.9</v>
      </c>
    </row>
    <row r="122" spans="3:8">
      <c r="C122" s="13" t="s">
        <v>483</v>
      </c>
      <c r="D122" s="17" t="s">
        <v>361</v>
      </c>
      <c r="E122" s="9">
        <v>40.299999999999997</v>
      </c>
      <c r="F122" s="9">
        <v>16.5</v>
      </c>
      <c r="G122" s="9">
        <v>8.5</v>
      </c>
      <c r="H122" s="9">
        <v>36.200000000000003</v>
      </c>
    </row>
    <row r="123" spans="3:8">
      <c r="C123" s="13" t="s">
        <v>484</v>
      </c>
      <c r="D123" s="17" t="s">
        <v>362</v>
      </c>
      <c r="E123" s="9">
        <v>38.4</v>
      </c>
      <c r="F123" s="9">
        <v>20.100000000000001</v>
      </c>
      <c r="G123" s="9">
        <v>9.6999999999999993</v>
      </c>
      <c r="H123" s="9">
        <v>35.299999999999997</v>
      </c>
    </row>
    <row r="124" spans="3:8">
      <c r="C124" s="13" t="s">
        <v>485</v>
      </c>
      <c r="D124" s="17" t="s">
        <v>363</v>
      </c>
      <c r="E124" s="9">
        <v>45.6</v>
      </c>
      <c r="F124" s="9">
        <v>18.7</v>
      </c>
      <c r="G124" s="9">
        <v>10.1</v>
      </c>
      <c r="H124" s="9">
        <v>34.5</v>
      </c>
    </row>
    <row r="125" spans="3:8">
      <c r="C125" s="13" t="s">
        <v>486</v>
      </c>
      <c r="D125" s="17" t="s">
        <v>364</v>
      </c>
      <c r="E125" s="9">
        <v>38.5</v>
      </c>
      <c r="F125" s="9">
        <v>25.1</v>
      </c>
      <c r="G125" s="9">
        <v>11.6</v>
      </c>
      <c r="H125" s="9">
        <v>34.4</v>
      </c>
    </row>
    <row r="126" spans="3:8">
      <c r="C126" s="13" t="s">
        <v>487</v>
      </c>
      <c r="D126" s="17" t="s">
        <v>365</v>
      </c>
      <c r="E126" s="9">
        <v>36.6</v>
      </c>
      <c r="F126" s="9">
        <v>22.6</v>
      </c>
      <c r="G126" s="9">
        <v>11.9</v>
      </c>
      <c r="H126" s="9">
        <v>34.6</v>
      </c>
    </row>
    <row r="127" spans="3:8">
      <c r="C127" s="13" t="s">
        <v>488</v>
      </c>
      <c r="D127" s="17" t="s">
        <v>366</v>
      </c>
      <c r="E127" s="9">
        <v>37.6</v>
      </c>
      <c r="F127" s="9">
        <v>24</v>
      </c>
      <c r="G127" s="9">
        <v>8</v>
      </c>
      <c r="H127" s="9">
        <v>31.7</v>
      </c>
    </row>
    <row r="128" spans="3:8">
      <c r="C128" s="13" t="s">
        <v>489</v>
      </c>
      <c r="D128" s="17" t="s">
        <v>367</v>
      </c>
      <c r="E128" s="9">
        <v>40.200000000000003</v>
      </c>
      <c r="F128" s="9">
        <v>31.7</v>
      </c>
      <c r="G128" s="9">
        <v>13.1</v>
      </c>
      <c r="H128" s="9">
        <v>32.200000000000003</v>
      </c>
    </row>
    <row r="129" spans="3:8">
      <c r="C129" s="13" t="s">
        <v>490</v>
      </c>
      <c r="D129" s="17" t="s">
        <v>368</v>
      </c>
      <c r="E129" s="9">
        <v>31.3</v>
      </c>
      <c r="F129" s="9">
        <v>25.3</v>
      </c>
      <c r="G129" s="9">
        <v>11.5</v>
      </c>
      <c r="H129" s="9">
        <v>32.9</v>
      </c>
    </row>
    <row r="130" spans="3:8">
      <c r="C130" s="13" t="s">
        <v>491</v>
      </c>
      <c r="D130" s="17" t="s">
        <v>369</v>
      </c>
      <c r="E130" s="9">
        <v>40.299999999999997</v>
      </c>
      <c r="F130" s="9">
        <v>24.4</v>
      </c>
      <c r="G130" s="9">
        <v>9.6999999999999993</v>
      </c>
      <c r="H130" s="9">
        <v>32.200000000000003</v>
      </c>
    </row>
    <row r="131" spans="3:8">
      <c r="C131" s="13" t="s">
        <v>492</v>
      </c>
      <c r="D131" s="17" t="s">
        <v>370</v>
      </c>
      <c r="E131" s="9">
        <v>39.200000000000003</v>
      </c>
      <c r="F131" s="9">
        <v>29.9</v>
      </c>
      <c r="G131" s="9">
        <v>12.6</v>
      </c>
      <c r="H131" s="9">
        <v>27.3</v>
      </c>
    </row>
    <row r="132" spans="3:8">
      <c r="C132" s="13" t="s">
        <v>648</v>
      </c>
      <c r="D132" s="17" t="s">
        <v>649</v>
      </c>
      <c r="E132" s="9">
        <v>37</v>
      </c>
      <c r="F132" s="9">
        <v>35.299999999999997</v>
      </c>
      <c r="G132" s="9">
        <v>15.3</v>
      </c>
      <c r="H132" s="9">
        <v>27</v>
      </c>
    </row>
    <row r="133" spans="3:8">
      <c r="C133" s="13" t="s">
        <v>650</v>
      </c>
      <c r="D133" s="17" t="s">
        <v>651</v>
      </c>
      <c r="E133" s="9">
        <v>44.1</v>
      </c>
      <c r="F133" s="9">
        <v>31.6</v>
      </c>
      <c r="G133" s="9">
        <v>8</v>
      </c>
      <c r="H133" s="9">
        <v>29.1</v>
      </c>
    </row>
    <row r="134" spans="3:8">
      <c r="C134" s="13" t="s">
        <v>652</v>
      </c>
      <c r="D134" s="17" t="s">
        <v>653</v>
      </c>
      <c r="E134" s="9">
        <v>43.2</v>
      </c>
      <c r="F134" s="9">
        <v>30.2</v>
      </c>
      <c r="G134" s="9">
        <v>10.9</v>
      </c>
      <c r="H134" s="9">
        <v>31.4</v>
      </c>
    </row>
    <row r="135" spans="3:8">
      <c r="C135" s="13" t="s">
        <v>654</v>
      </c>
      <c r="D135" s="17" t="s">
        <v>655</v>
      </c>
      <c r="E135" s="9">
        <v>44.8</v>
      </c>
      <c r="F135" s="9">
        <v>39.200000000000003</v>
      </c>
      <c r="G135" s="9">
        <v>11.9</v>
      </c>
      <c r="H135" s="9">
        <v>31.7</v>
      </c>
    </row>
    <row r="136" spans="3:8">
      <c r="C136" s="13" t="s">
        <v>656</v>
      </c>
      <c r="D136" s="17" t="s">
        <v>657</v>
      </c>
      <c r="E136" s="9">
        <v>43.2</v>
      </c>
      <c r="F136" s="9">
        <v>44.2</v>
      </c>
      <c r="G136" s="9">
        <v>15</v>
      </c>
      <c r="H136" s="9">
        <v>24.3</v>
      </c>
    </row>
    <row r="137" spans="3:8">
      <c r="C137" s="13" t="s">
        <v>658</v>
      </c>
      <c r="D137" s="17" t="s">
        <v>659</v>
      </c>
      <c r="E137" s="9">
        <v>46.1</v>
      </c>
      <c r="F137" s="9">
        <v>39.299999999999997</v>
      </c>
      <c r="G137" s="9">
        <v>14.8</v>
      </c>
      <c r="H137" s="9">
        <v>22.6</v>
      </c>
    </row>
    <row r="138" spans="3:8">
      <c r="C138" s="13" t="s">
        <v>660</v>
      </c>
      <c r="D138" s="17" t="s">
        <v>661</v>
      </c>
      <c r="E138" s="9">
        <v>39.5</v>
      </c>
      <c r="F138" s="9">
        <v>43.8</v>
      </c>
      <c r="G138" s="9">
        <v>13.9</v>
      </c>
      <c r="H138" s="9">
        <v>29.2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J50"/>
  <sheetViews>
    <sheetView showGridLines="0" zoomScale="75" zoomScaleNormal="75" workbookViewId="0"/>
  </sheetViews>
  <sheetFormatPr defaultRowHeight="15.75"/>
  <cols>
    <col min="1" max="1" width="12.85546875" style="108" bestFit="1" customWidth="1"/>
    <col min="2" max="2" width="105.42578125" style="108" customWidth="1"/>
    <col min="3" max="4" width="10.5703125" style="108" customWidth="1"/>
    <col min="5" max="7" width="22" style="108" customWidth="1"/>
    <col min="8" max="10" width="14.42578125" style="108" customWidth="1"/>
    <col min="11" max="16384" width="9.140625" style="108"/>
  </cols>
  <sheetData>
    <row r="1" spans="1:10">
      <c r="A1" s="106" t="s">
        <v>162</v>
      </c>
      <c r="B1" s="107" t="s">
        <v>493</v>
      </c>
    </row>
    <row r="2" spans="1:10">
      <c r="A2" s="106" t="s">
        <v>163</v>
      </c>
      <c r="B2" s="107" t="s">
        <v>828</v>
      </c>
    </row>
    <row r="3" spans="1:10">
      <c r="A3" s="106" t="s">
        <v>49</v>
      </c>
      <c r="B3" s="108" t="s">
        <v>498</v>
      </c>
    </row>
    <row r="4" spans="1:10">
      <c r="A4" s="106" t="s">
        <v>164</v>
      </c>
      <c r="B4" s="108" t="s">
        <v>495</v>
      </c>
    </row>
    <row r="5" spans="1:10">
      <c r="A5" s="109" t="s">
        <v>165</v>
      </c>
      <c r="B5" s="108" t="s">
        <v>665</v>
      </c>
    </row>
    <row r="6" spans="1:10">
      <c r="A6" s="109" t="s">
        <v>166</v>
      </c>
      <c r="B6" s="108" t="s">
        <v>829</v>
      </c>
    </row>
    <row r="7" spans="1:10">
      <c r="C7" s="76"/>
      <c r="D7" s="76"/>
      <c r="E7" s="286"/>
      <c r="F7" s="286"/>
      <c r="G7" s="110"/>
      <c r="H7" s="110"/>
      <c r="I7" s="110"/>
      <c r="J7" s="110"/>
    </row>
    <row r="8" spans="1:10" ht="47.25">
      <c r="C8" s="76"/>
      <c r="D8" s="76"/>
      <c r="E8" s="75" t="s">
        <v>595</v>
      </c>
      <c r="F8" s="75" t="s">
        <v>596</v>
      </c>
      <c r="G8" s="75" t="s">
        <v>830</v>
      </c>
      <c r="H8" s="75" t="s">
        <v>575</v>
      </c>
      <c r="I8" s="75" t="s">
        <v>576</v>
      </c>
      <c r="J8" s="75" t="s">
        <v>831</v>
      </c>
    </row>
    <row r="9" spans="1:10" ht="47.25">
      <c r="C9" s="76"/>
      <c r="D9" s="76"/>
      <c r="E9" s="75" t="s">
        <v>224</v>
      </c>
      <c r="F9" s="75" t="s">
        <v>225</v>
      </c>
      <c r="G9" s="75" t="s">
        <v>669</v>
      </c>
      <c r="H9" s="75" t="s">
        <v>666</v>
      </c>
      <c r="I9" s="75" t="s">
        <v>667</v>
      </c>
      <c r="J9" s="75" t="s">
        <v>668</v>
      </c>
    </row>
    <row r="10" spans="1:10">
      <c r="C10" s="111" t="s">
        <v>187</v>
      </c>
      <c r="D10" s="112" t="s">
        <v>40</v>
      </c>
      <c r="E10" s="116">
        <v>-1.8298261665141666</v>
      </c>
      <c r="F10" s="116">
        <v>0.65789473684209554</v>
      </c>
      <c r="G10" s="116">
        <v>-4.947049443924513</v>
      </c>
      <c r="H10" s="116">
        <v>107.3536768384192</v>
      </c>
      <c r="I10" s="116">
        <v>107.18038528896672</v>
      </c>
      <c r="J10" s="116">
        <v>110.0432593897539</v>
      </c>
    </row>
    <row r="11" spans="1:10">
      <c r="C11" s="111" t="s">
        <v>51</v>
      </c>
      <c r="D11" s="112" t="s">
        <v>34</v>
      </c>
      <c r="E11" s="116">
        <v>1.3047530288909854</v>
      </c>
      <c r="F11" s="116">
        <v>2.0541549953314586</v>
      </c>
      <c r="G11" s="116">
        <v>-0.29915129654035866</v>
      </c>
      <c r="H11" s="116">
        <v>108.7543771885943</v>
      </c>
      <c r="I11" s="116">
        <v>109.38203652739553</v>
      </c>
      <c r="J11" s="116">
        <v>109.71406355253418</v>
      </c>
    </row>
    <row r="12" spans="1:10">
      <c r="C12" s="111" t="s">
        <v>52</v>
      </c>
      <c r="D12" s="112" t="s">
        <v>35</v>
      </c>
      <c r="E12" s="116">
        <v>0.36798528058874069</v>
      </c>
      <c r="F12" s="116">
        <v>0.36596523330285891</v>
      </c>
      <c r="G12" s="116">
        <v>1.1223818965473242</v>
      </c>
      <c r="H12" s="116">
        <v>109.1545772886443</v>
      </c>
      <c r="I12" s="116">
        <v>109.78233675256443</v>
      </c>
      <c r="J12" s="116">
        <v>110.94547433981428</v>
      </c>
    </row>
    <row r="13" spans="1:10">
      <c r="C13" s="111" t="s">
        <v>53</v>
      </c>
      <c r="D13" s="112" t="s">
        <v>36</v>
      </c>
      <c r="E13" s="116">
        <v>-2.1998166819431617</v>
      </c>
      <c r="F13" s="116">
        <v>-0.45578851412945198</v>
      </c>
      <c r="G13" s="116">
        <v>-1.2036866281097218</v>
      </c>
      <c r="H13" s="116">
        <v>106.75337668834418</v>
      </c>
      <c r="I13" s="116">
        <v>109.28196147110334</v>
      </c>
      <c r="J13" s="116">
        <v>109.61003850069302</v>
      </c>
    </row>
    <row r="14" spans="1:10">
      <c r="C14" s="111" t="s">
        <v>188</v>
      </c>
      <c r="D14" s="112" t="s">
        <v>41</v>
      </c>
      <c r="E14" s="116">
        <v>-0.74976569821930639</v>
      </c>
      <c r="F14" s="116">
        <v>9.1575091575066381E-2</v>
      </c>
      <c r="G14" s="116">
        <v>-3.2131198308234588</v>
      </c>
      <c r="H14" s="116">
        <v>105.9529764882441</v>
      </c>
      <c r="I14" s="116">
        <v>109.38203652739553</v>
      </c>
      <c r="J14" s="116">
        <v>106.08813661705403</v>
      </c>
    </row>
    <row r="15" spans="1:10">
      <c r="C15" s="111" t="s">
        <v>51</v>
      </c>
      <c r="D15" s="112" t="s">
        <v>34</v>
      </c>
      <c r="E15" s="116">
        <v>-3.3050047214352958</v>
      </c>
      <c r="F15" s="116">
        <v>-1.6468435498627514</v>
      </c>
      <c r="G15" s="116">
        <v>-1.2340723528698589</v>
      </c>
      <c r="H15" s="116">
        <v>102.45122561280641</v>
      </c>
      <c r="I15" s="116">
        <v>107.5806855141356</v>
      </c>
      <c r="J15" s="116">
        <v>104.77893225338815</v>
      </c>
    </row>
    <row r="16" spans="1:10">
      <c r="C16" s="111" t="s">
        <v>52</v>
      </c>
      <c r="D16" s="112" t="s">
        <v>35</v>
      </c>
      <c r="E16" s="116">
        <v>-1.2695312500000284</v>
      </c>
      <c r="F16" s="116">
        <v>-4.0930232558139465</v>
      </c>
      <c r="G16" s="116">
        <v>-5.1710559497746544</v>
      </c>
      <c r="H16" s="116">
        <v>101.15057528764382</v>
      </c>
      <c r="I16" s="116">
        <v>103.17738303727795</v>
      </c>
      <c r="J16" s="116">
        <v>99.36075504298897</v>
      </c>
    </row>
    <row r="17" spans="3:10">
      <c r="C17" s="111" t="s">
        <v>53</v>
      </c>
      <c r="D17" s="112" t="s">
        <v>36</v>
      </c>
      <c r="E17" s="116">
        <v>-2.9673590504451113</v>
      </c>
      <c r="F17" s="116">
        <v>-1.260911736178457</v>
      </c>
      <c r="G17" s="116">
        <v>-2.5970608181921051</v>
      </c>
      <c r="H17" s="116">
        <v>98.149074537268618</v>
      </c>
      <c r="I17" s="116">
        <v>101.87640730547911</v>
      </c>
      <c r="J17" s="116">
        <v>96.78029580510767</v>
      </c>
    </row>
    <row r="18" spans="3:10">
      <c r="C18" s="111" t="s">
        <v>189</v>
      </c>
      <c r="D18" s="112" t="s">
        <v>42</v>
      </c>
      <c r="E18" s="116">
        <v>3.1600407747196755</v>
      </c>
      <c r="F18" s="116">
        <v>-1.5717092337917506</v>
      </c>
      <c r="G18" s="116">
        <v>3.8575017227924207</v>
      </c>
      <c r="H18" s="116">
        <v>101.25062531265631</v>
      </c>
      <c r="I18" s="116">
        <v>100.27520640480361</v>
      </c>
      <c r="J18" s="116">
        <v>100.51359738311332</v>
      </c>
    </row>
    <row r="19" spans="3:10">
      <c r="C19" s="111" t="s">
        <v>51</v>
      </c>
      <c r="D19" s="112" t="s">
        <v>34</v>
      </c>
      <c r="E19" s="116">
        <v>-0.88932806324109492</v>
      </c>
      <c r="F19" s="116">
        <v>1.5968063872255414</v>
      </c>
      <c r="G19" s="116">
        <v>-4.3088667957718485E-2</v>
      </c>
      <c r="H19" s="116">
        <v>100.35017508754376</v>
      </c>
      <c r="I19" s="116">
        <v>101.87640730547911</v>
      </c>
      <c r="J19" s="116">
        <v>100.47028741288455</v>
      </c>
    </row>
    <row r="20" spans="3:10">
      <c r="C20" s="111" t="s">
        <v>52</v>
      </c>
      <c r="D20" s="112" t="s">
        <v>35</v>
      </c>
      <c r="E20" s="116">
        <v>-0.1994017946161506</v>
      </c>
      <c r="F20" s="116">
        <v>-1.9646365422396883</v>
      </c>
      <c r="G20" s="116">
        <v>-0.21508963726579111</v>
      </c>
      <c r="H20" s="116">
        <v>100.15007503751876</v>
      </c>
      <c r="I20" s="116">
        <v>99.874906179634721</v>
      </c>
      <c r="J20" s="116">
        <v>100.25418623612828</v>
      </c>
    </row>
    <row r="21" spans="3:10">
      <c r="C21" s="111" t="s">
        <v>53</v>
      </c>
      <c r="D21" s="112" t="s">
        <v>36</v>
      </c>
      <c r="E21" s="116">
        <v>-1.8981018981018991</v>
      </c>
      <c r="F21" s="116">
        <v>-1.9038076152304484</v>
      </c>
      <c r="G21" s="116">
        <v>-1.4884737727955439</v>
      </c>
      <c r="H21" s="116">
        <v>98.249124562281139</v>
      </c>
      <c r="I21" s="116">
        <v>97.973480110082562</v>
      </c>
      <c r="J21" s="116">
        <v>98.761928967873885</v>
      </c>
    </row>
    <row r="22" spans="3:10">
      <c r="C22" s="111" t="s">
        <v>190</v>
      </c>
      <c r="D22" s="115" t="s">
        <v>43</v>
      </c>
      <c r="E22" s="116">
        <v>-0.30549898167005551</v>
      </c>
      <c r="F22" s="116">
        <v>0.20429009193053105</v>
      </c>
      <c r="G22" s="116">
        <v>-0.63296658743846024</v>
      </c>
      <c r="H22" s="116">
        <v>97.948974487243632</v>
      </c>
      <c r="I22" s="116">
        <v>98.173630222667001</v>
      </c>
      <c r="J22" s="116">
        <v>98.136798956397541</v>
      </c>
    </row>
    <row r="23" spans="3:10">
      <c r="C23" s="111" t="s">
        <v>51</v>
      </c>
      <c r="D23" s="112" t="s">
        <v>34</v>
      </c>
      <c r="E23" s="116">
        <v>-0.81716036772218104</v>
      </c>
      <c r="F23" s="116">
        <v>-1.2232415902140588</v>
      </c>
      <c r="G23" s="116">
        <v>-0.36111091337787116</v>
      </c>
      <c r="H23" s="116">
        <v>97.14857428714356</v>
      </c>
      <c r="I23" s="116">
        <v>96.972729547160384</v>
      </c>
      <c r="J23" s="116">
        <v>97.78241626532629</v>
      </c>
    </row>
    <row r="24" spans="3:10">
      <c r="C24" s="111" t="s">
        <v>52</v>
      </c>
      <c r="D24" s="112" t="s">
        <v>35</v>
      </c>
      <c r="E24" s="116">
        <v>-1.3388259526261663</v>
      </c>
      <c r="F24" s="116">
        <v>-1.4447884416924808</v>
      </c>
      <c r="G24" s="116">
        <v>-2.1783622615503901</v>
      </c>
      <c r="H24" s="116">
        <v>95.847923961980968</v>
      </c>
      <c r="I24" s="116">
        <v>95.5716787590693</v>
      </c>
      <c r="J24" s="116">
        <v>95.65236101097031</v>
      </c>
    </row>
    <row r="25" spans="3:10">
      <c r="C25" s="111" t="s">
        <v>53</v>
      </c>
      <c r="D25" s="112" t="s">
        <v>36</v>
      </c>
      <c r="E25" s="116">
        <v>-0.52192066805845627</v>
      </c>
      <c r="F25" s="116">
        <v>0.83769633507853314</v>
      </c>
      <c r="G25" s="116">
        <v>-0.6817091291502777</v>
      </c>
      <c r="H25" s="116">
        <v>95.347673836918446</v>
      </c>
      <c r="I25" s="116">
        <v>96.372279209407054</v>
      </c>
      <c r="J25" s="116">
        <v>95.000290133710735</v>
      </c>
    </row>
    <row r="26" spans="3:10">
      <c r="C26" s="111" t="s">
        <v>191</v>
      </c>
      <c r="D26" s="115" t="s">
        <v>44</v>
      </c>
      <c r="E26" s="116">
        <v>0.95582854227926362</v>
      </c>
      <c r="F26" s="116">
        <v>0.82152168477263388</v>
      </c>
      <c r="G26" s="116">
        <v>-0.97869013789936332</v>
      </c>
      <c r="H26" s="116">
        <v>96.259034117851058</v>
      </c>
      <c r="I26" s="116">
        <v>97.163998381221958</v>
      </c>
      <c r="J26" s="116">
        <v>94.070531663196334</v>
      </c>
    </row>
    <row r="27" spans="3:10">
      <c r="C27" s="111" t="s">
        <v>51</v>
      </c>
      <c r="D27" s="112" t="s">
        <v>34</v>
      </c>
      <c r="E27" s="116">
        <v>-3.6068060891946061</v>
      </c>
      <c r="F27" s="116">
        <v>-1.1095508580870472</v>
      </c>
      <c r="G27" s="116">
        <v>-3.2330238407653127</v>
      </c>
      <c r="H27" s="116">
        <v>92.787157413888494</v>
      </c>
      <c r="I27" s="116">
        <v>96.085914403431431</v>
      </c>
      <c r="J27" s="116">
        <v>91.029208947390501</v>
      </c>
    </row>
    <row r="28" spans="3:10">
      <c r="C28" s="111" t="s">
        <v>52</v>
      </c>
      <c r="D28" s="112" t="s">
        <v>35</v>
      </c>
      <c r="E28" s="116">
        <v>-1.0307842133425709</v>
      </c>
      <c r="F28" s="116">
        <v>1.6184691702932241</v>
      </c>
      <c r="G28" s="116">
        <v>-1.50710372315217</v>
      </c>
      <c r="H28" s="116">
        <v>91.830722043256813</v>
      </c>
      <c r="I28" s="116">
        <v>97.641035305045293</v>
      </c>
      <c r="J28" s="116">
        <v>89.657304350188426</v>
      </c>
    </row>
    <row r="29" spans="3:10">
      <c r="C29" s="111" t="s">
        <v>53</v>
      </c>
      <c r="D29" s="112" t="s">
        <v>36</v>
      </c>
      <c r="E29" s="116">
        <v>-1.9925351606882487</v>
      </c>
      <c r="F29" s="116">
        <v>-1.8852156923247207</v>
      </c>
      <c r="G29" s="116">
        <v>-1.8523728357129841</v>
      </c>
      <c r="H29" s="116">
        <v>90.000962618231014</v>
      </c>
      <c r="I29" s="116">
        <v>95.800291185326245</v>
      </c>
      <c r="J29" s="116">
        <v>87.996516799173023</v>
      </c>
    </row>
    <row r="30" spans="3:10">
      <c r="C30" s="111" t="s">
        <v>192</v>
      </c>
      <c r="D30" s="115" t="s">
        <v>45</v>
      </c>
      <c r="E30" s="116">
        <v>0.30773409071728963</v>
      </c>
      <c r="F30" s="116">
        <v>0.72352886884787893</v>
      </c>
      <c r="G30" s="116">
        <v>-0.35877452217889072</v>
      </c>
      <c r="H30" s="116">
        <v>90.27792626218104</v>
      </c>
      <c r="I30" s="116">
        <v>96.493433948492424</v>
      </c>
      <c r="J30" s="116">
        <v>87.680807716492708</v>
      </c>
    </row>
    <row r="31" spans="3:10">
      <c r="C31" s="111" t="s">
        <v>51</v>
      </c>
      <c r="D31" s="112" t="s">
        <v>34</v>
      </c>
      <c r="E31" s="116">
        <v>0.16219791994571153</v>
      </c>
      <c r="F31" s="116">
        <v>1.468733106611225</v>
      </c>
      <c r="G31" s="116">
        <v>-0.728737297083768</v>
      </c>
      <c r="H31" s="116">
        <v>90.424355180748421</v>
      </c>
      <c r="I31" s="116">
        <v>97.910664958599952</v>
      </c>
      <c r="J31" s="116">
        <v>87.041844968278326</v>
      </c>
    </row>
    <row r="32" spans="3:10">
      <c r="C32" s="111" t="s">
        <v>52</v>
      </c>
      <c r="D32" s="112" t="s">
        <v>35</v>
      </c>
      <c r="E32" s="116">
        <v>0.15640429476937356</v>
      </c>
      <c r="F32" s="116">
        <v>-6.8658027258408083E-2</v>
      </c>
      <c r="G32" s="116">
        <v>2.0298584413558416</v>
      </c>
      <c r="H32" s="116">
        <v>90.565782755768637</v>
      </c>
      <c r="I32" s="116">
        <v>97.843441427563789</v>
      </c>
      <c r="J32" s="116">
        <v>88.808671205878781</v>
      </c>
    </row>
    <row r="33" spans="3:10">
      <c r="C33" s="111" t="s">
        <v>53</v>
      </c>
      <c r="D33" s="112" t="s">
        <v>36</v>
      </c>
      <c r="E33" s="116">
        <v>-1.4254200625696427</v>
      </c>
      <c r="F33" s="116">
        <v>0.84367763820844743</v>
      </c>
      <c r="G33" s="116">
        <v>-2.9519208823724767</v>
      </c>
      <c r="H33" s="116">
        <v>89.274839918544671</v>
      </c>
      <c r="I33" s="116">
        <v>98.668924663341727</v>
      </c>
      <c r="J33" s="116">
        <v>86.187109495194932</v>
      </c>
    </row>
    <row r="34" spans="3:10">
      <c r="C34" s="111" t="s">
        <v>193</v>
      </c>
      <c r="D34" s="112" t="s">
        <v>46</v>
      </c>
      <c r="E34" s="116">
        <v>1.9636986032687105</v>
      </c>
      <c r="F34" s="116">
        <v>0.89658045850062251</v>
      </c>
      <c r="G34" s="116">
        <v>0.30383877906459134</v>
      </c>
      <c r="H34" s="116">
        <v>91.027928703095498</v>
      </c>
      <c r="I34" s="116">
        <v>99.553570960485942</v>
      </c>
      <c r="J34" s="116">
        <v>86.448979356396208</v>
      </c>
    </row>
    <row r="35" spans="3:10">
      <c r="C35" s="111" t="s">
        <v>51</v>
      </c>
      <c r="D35" s="112" t="s">
        <v>34</v>
      </c>
      <c r="E35" s="116">
        <v>2.01109546531994</v>
      </c>
      <c r="F35" s="116">
        <v>4.2192129538589001</v>
      </c>
      <c r="G35" s="116">
        <v>1.9152238264195773</v>
      </c>
      <c r="H35" s="116">
        <v>92.858587249418122</v>
      </c>
      <c r="I35" s="116">
        <v>103.75394812247988</v>
      </c>
      <c r="J35" s="116">
        <v>88.104670806726446</v>
      </c>
    </row>
    <row r="36" spans="3:10">
      <c r="C36" s="111" t="s">
        <v>52</v>
      </c>
      <c r="D36" s="112" t="s">
        <v>35</v>
      </c>
      <c r="E36" s="116">
        <v>1.9952738677226449</v>
      </c>
      <c r="F36" s="116">
        <v>-0.91015454332467982</v>
      </c>
      <c r="G36" s="116">
        <v>2.563554006651998</v>
      </c>
      <c r="H36" s="116">
        <v>94.711370374742188</v>
      </c>
      <c r="I36" s="116">
        <v>102.8096268497644</v>
      </c>
      <c r="J36" s="116">
        <v>90.363281625239836</v>
      </c>
    </row>
    <row r="37" spans="3:10">
      <c r="C37" s="111" t="s">
        <v>53</v>
      </c>
      <c r="D37" s="112" t="s">
        <v>36</v>
      </c>
      <c r="E37" s="116">
        <v>2.4226685786399997</v>
      </c>
      <c r="F37" s="116">
        <v>-1.4471360403879032</v>
      </c>
      <c r="G37" s="116">
        <v>2.0826478398370654</v>
      </c>
      <c r="H37" s="116">
        <v>97.005912985210415</v>
      </c>
      <c r="I37" s="116">
        <v>101.32183168663316</v>
      </c>
      <c r="J37" s="116">
        <v>92.245230558013773</v>
      </c>
    </row>
    <row r="38" spans="3:10">
      <c r="C38" s="111" t="s">
        <v>48</v>
      </c>
      <c r="D38" s="112" t="s">
        <v>47</v>
      </c>
      <c r="E38" s="116">
        <v>2.7174078467987215</v>
      </c>
      <c r="F38" s="116">
        <v>5.1391551930194197</v>
      </c>
      <c r="G38" s="116">
        <v>4.8503367988330695</v>
      </c>
      <c r="H38" s="116">
        <v>99.641959276529263</v>
      </c>
      <c r="I38" s="116">
        <v>106.52891786141916</v>
      </c>
      <c r="J38" s="116">
        <v>96.71943492093753</v>
      </c>
    </row>
    <row r="39" spans="3:10">
      <c r="C39" s="111" t="s">
        <v>51</v>
      </c>
      <c r="D39" s="112" t="s">
        <v>34</v>
      </c>
      <c r="E39" s="116">
        <v>4.3883535706447532</v>
      </c>
      <c r="F39" s="116">
        <v>1.0613743973113827</v>
      </c>
      <c r="G39" s="116">
        <v>4.0806273219054106</v>
      </c>
      <c r="H39" s="116">
        <v>104.01460075430123</v>
      </c>
      <c r="I39" s="116">
        <v>107.65958852133311</v>
      </c>
      <c r="J39" s="116">
        <v>100.66619460791384</v>
      </c>
    </row>
    <row r="40" spans="3:10">
      <c r="C40" s="111" t="s">
        <v>52</v>
      </c>
      <c r="D40" s="112" t="s">
        <v>35</v>
      </c>
      <c r="E40" s="116">
        <v>2.8750294565643202</v>
      </c>
      <c r="F40" s="116">
        <v>6.3001107231079487</v>
      </c>
      <c r="G40" s="116">
        <v>4.1353057598295635</v>
      </c>
      <c r="H40" s="116">
        <v>107.00505116511516</v>
      </c>
      <c r="I40" s="116">
        <v>114.44226180221951</v>
      </c>
      <c r="J40" s="116">
        <v>104.82904955173613</v>
      </c>
    </row>
    <row r="41" spans="3:10">
      <c r="C41" s="111" t="s">
        <v>53</v>
      </c>
      <c r="D41" s="112" t="s">
        <v>36</v>
      </c>
      <c r="E41" s="116">
        <v>2.2814343412594695</v>
      </c>
      <c r="F41" s="116">
        <v>-4.5312606271733102</v>
      </c>
      <c r="G41" s="116">
        <v>1.7231580798044774</v>
      </c>
      <c r="H41" s="116">
        <v>109.44630114927836</v>
      </c>
      <c r="I41" s="116">
        <v>109.25658465232893</v>
      </c>
      <c r="J41" s="116">
        <v>106.63541978906909</v>
      </c>
    </row>
    <row r="42" spans="3:10">
      <c r="C42" s="111" t="s">
        <v>625</v>
      </c>
      <c r="D42" s="112" t="s">
        <v>626</v>
      </c>
      <c r="E42" s="116">
        <v>5.3332966916192674</v>
      </c>
      <c r="F42" s="116">
        <v>1.9993848311796256</v>
      </c>
      <c r="G42" s="116">
        <v>3.7897058415643698</v>
      </c>
      <c r="H42" s="116">
        <v>115.28339710757247</v>
      </c>
      <c r="I42" s="116">
        <v>111.44104423293251</v>
      </c>
      <c r="J42" s="116">
        <v>110.67658852199213</v>
      </c>
    </row>
    <row r="48" spans="3:10">
      <c r="J48" s="114"/>
    </row>
    <row r="49" spans="10:10">
      <c r="J49" s="114"/>
    </row>
    <row r="50" spans="10:10">
      <c r="J50" s="114"/>
    </row>
  </sheetData>
  <mergeCells count="1">
    <mergeCell ref="E7:F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Jegyzék_index</vt:lpstr>
      <vt:lpstr>1_ábra_chart</vt:lpstr>
      <vt:lpstr>2_ábra_chart</vt:lpstr>
      <vt:lpstr>3_ábra_chart</vt:lpstr>
      <vt:lpstr>4_ábra_chart</vt:lpstr>
      <vt:lpstr>5_ábra_chart</vt:lpstr>
      <vt:lpstr>6_ábra_chart</vt:lpstr>
      <vt:lpstr>7_ábra_chart</vt:lpstr>
      <vt:lpstr>8_ábra_chart</vt:lpstr>
      <vt:lpstr>9_ábra_chart</vt:lpstr>
      <vt:lpstr>10_ábra_chart</vt:lpstr>
      <vt:lpstr>11_ábra_chart</vt:lpstr>
      <vt:lpstr>12_ábra_chart</vt:lpstr>
      <vt:lpstr>13_ábra_chart</vt:lpstr>
      <vt:lpstr>14_ábra_chart</vt:lpstr>
      <vt:lpstr>15_ábra_chart</vt:lpstr>
      <vt:lpstr>16_ábra_chart</vt:lpstr>
      <vt:lpstr>17_ábra_chart</vt:lpstr>
      <vt:lpstr>18_ábra_chart</vt:lpstr>
      <vt:lpstr>19_ábra_chart</vt:lpstr>
      <vt:lpstr>20_ábra_chart</vt:lpstr>
      <vt:lpstr>21_ábra_chart</vt:lpstr>
      <vt:lpstr>22_ábra_chart</vt:lpstr>
      <vt:lpstr>23_ábra_chart</vt:lpstr>
      <vt:lpstr>24_ábra_chart</vt:lpstr>
      <vt:lpstr>25_ábra_chart</vt:lpstr>
      <vt:lpstr>26_ábra_chart</vt:lpstr>
      <vt:lpstr>27_ábra_chart</vt:lpstr>
      <vt:lpstr>28_ábra_chart</vt:lpstr>
      <vt:lpstr>29_ábra_chart</vt:lpstr>
      <vt:lpstr>30_ábra_chart</vt:lpstr>
      <vt:lpstr>31_ábra_chart</vt:lpstr>
      <vt:lpstr>32_ábra_chart</vt:lpstr>
      <vt:lpstr>33_ábra_chart</vt:lpstr>
      <vt:lpstr>box_1_ábra_chart_1</vt:lpstr>
      <vt:lpstr>box_1_ábra_chart_2</vt:lpstr>
      <vt:lpstr>box_2_ábra_chart_1</vt:lpstr>
      <vt:lpstr>box_2_ábra_chart_2</vt:lpstr>
      <vt:lpstr>box_3_ábra_chart_1</vt:lpstr>
      <vt:lpstr>box_2_táblázat_table_1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Fellner Zita</dc:creator>
  <cp:lastModifiedBy>Winkler Sándor</cp:lastModifiedBy>
  <cp:lastPrinted>2016-10-15T12:15:49Z</cp:lastPrinted>
  <dcterms:created xsi:type="dcterms:W3CDTF">2010-12-05T22:15:35Z</dcterms:created>
  <dcterms:modified xsi:type="dcterms:W3CDTF">2016-10-18T17:17:41Z</dcterms:modified>
</cp:coreProperties>
</file>