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ml.chartshapes+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ml.chartshapes+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0.xml" ContentType="application/vnd.openxmlformats-officedocument.drawingml.chartshapes+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3.xml" ContentType="application/vnd.openxmlformats-officedocument.drawingml.chartshapes+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7.xml" ContentType="application/vnd.openxmlformats-officedocument.drawingml.chart+xml"/>
  <Override PartName="/xl/drawings/drawing26.xml" ContentType="application/vnd.openxmlformats-officedocument.drawingml.chartshapes+xml"/>
  <Override PartName="/xl/charts/chart18.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9.xml" ContentType="application/vnd.openxmlformats-officedocument.drawingml.chart+xml"/>
  <Override PartName="/xl/drawings/drawing29.xml" ContentType="application/vnd.openxmlformats-officedocument.drawingml.chartshapes+xml"/>
  <Override PartName="/xl/charts/chart20.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21.xml" ContentType="application/vnd.openxmlformats-officedocument.drawingml.chart+xml"/>
  <Override PartName="/xl/drawings/drawing32.xml" ContentType="application/vnd.openxmlformats-officedocument.drawingml.chartshapes+xml"/>
  <Override PartName="/xl/charts/chart22.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5.xml" ContentType="application/vnd.openxmlformats-officedocument.drawingml.chartshapes+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5.xml" ContentType="application/vnd.openxmlformats-officedocument.drawingml.chart+xml"/>
  <Override PartName="/xl/drawings/drawing38.xml" ContentType="application/vnd.openxmlformats-officedocument.drawingml.chartshapes+xml"/>
  <Override PartName="/xl/charts/chart26.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1.xml" ContentType="application/vnd.openxmlformats-officedocument.drawingml.chartshapes+xml"/>
  <Override PartName="/xl/charts/chart28.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29.xml" ContentType="application/vnd.openxmlformats-officedocument.drawingml.chart+xml"/>
  <Override PartName="/xl/drawings/drawing44.xml" ContentType="application/vnd.openxmlformats-officedocument.drawingml.chartshapes+xml"/>
  <Override PartName="/xl/charts/chart30.xml" ContentType="application/vnd.openxmlformats-officedocument.drawingml.chart+xml"/>
  <Override PartName="/xl/drawings/drawing45.xml" ContentType="application/vnd.openxmlformats-officedocument.drawingml.chartshapes+xml"/>
  <Override PartName="/xl/drawings/drawing46.xml" ContentType="application/vnd.openxmlformats-officedocument.drawing+xml"/>
  <Override PartName="/xl/charts/chart31.xml" ContentType="application/vnd.openxmlformats-officedocument.drawingml.chart+xml"/>
  <Override PartName="/xl/drawings/drawing47.xml" ContentType="application/vnd.openxmlformats-officedocument.drawingml.chartshapes+xml"/>
  <Override PartName="/xl/charts/chart32.xml" ContentType="application/vnd.openxmlformats-officedocument.drawingml.chart+xml"/>
  <Override PartName="/xl/drawings/drawing48.xml" ContentType="application/vnd.openxmlformats-officedocument.drawingml.chartshapes+xml"/>
  <Override PartName="/xl/drawings/drawing49.xml" ContentType="application/vnd.openxmlformats-officedocument.drawing+xml"/>
  <Override PartName="/xl/charts/chart33.xml" ContentType="application/vnd.openxmlformats-officedocument.drawingml.chart+xml"/>
  <Override PartName="/xl/drawings/drawing50.xml" ContentType="application/vnd.openxmlformats-officedocument.drawingml.chartshapes+xml"/>
  <Override PartName="/xl/charts/chart34.xml" ContentType="application/vnd.openxmlformats-officedocument.drawingml.chart+xml"/>
  <Override PartName="/xl/drawings/drawing51.xml" ContentType="application/vnd.openxmlformats-officedocument.drawingml.chartshapes+xml"/>
  <Override PartName="/xl/drawings/drawing5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3.xml" ContentType="application/vnd.openxmlformats-officedocument.drawing+xml"/>
  <Override PartName="/xl/charts/chart35.xml" ContentType="application/vnd.openxmlformats-officedocument.drawingml.chart+xml"/>
  <Override PartName="/xl/drawings/drawing54.xml" ContentType="application/vnd.openxmlformats-officedocument.drawingml.chartshapes+xml"/>
  <Override PartName="/xl/charts/chart36.xml" ContentType="application/vnd.openxmlformats-officedocument.drawingml.chart+xml"/>
  <Override PartName="/xl/drawings/drawing55.xml" ContentType="application/vnd.openxmlformats-officedocument.drawingml.chartshapes+xml"/>
  <Override PartName="/xl/drawings/drawing56.xml" ContentType="application/vnd.openxmlformats-officedocument.drawing+xml"/>
  <Override PartName="/xl/charts/chart37.xml" ContentType="application/vnd.openxmlformats-officedocument.drawingml.chart+xml"/>
  <Override PartName="/xl/charts/style15.xml" ContentType="application/vnd.ms-office.chartstyle+xml"/>
  <Override PartName="/xl/charts/colors15.xml" ContentType="application/vnd.ms-office.chartcolorstyle+xml"/>
  <Override PartName="/xl/charts/chart3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7.xml" ContentType="application/vnd.openxmlformats-officedocument.drawing+xml"/>
  <Override PartName="/xl/charts/chart39.xml" ContentType="application/vnd.openxmlformats-officedocument.drawingml.chart+xml"/>
  <Override PartName="/xl/drawings/drawing58.xml" ContentType="application/vnd.openxmlformats-officedocument.drawingml.chartshapes+xml"/>
  <Override PartName="/xl/charts/chart40.xml" ContentType="application/vnd.openxmlformats-officedocument.drawingml.chart+xml"/>
  <Override PartName="/xl/theme/themeOverride1.xml" ContentType="application/vnd.openxmlformats-officedocument.themeOverride+xml"/>
  <Override PartName="/xl/drawings/drawing59.xml" ContentType="application/vnd.openxmlformats-officedocument.drawingml.chartshapes+xml"/>
  <Override PartName="/xl/drawings/drawing60.xml" ContentType="application/vnd.openxmlformats-officedocument.drawing+xml"/>
  <Override PartName="/xl/charts/chart4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61.xml" ContentType="application/vnd.openxmlformats-officedocument.drawingml.chartshapes+xml"/>
  <Override PartName="/xl/charts/chart4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X:\_workflow\KKF\_IR összes\2018_09\ábrák\NETRE\"/>
    </mc:Choice>
  </mc:AlternateContent>
  <xr:revisionPtr revIDLastSave="0" documentId="13_ncr:1_{BCDE8028-C111-4CF9-9BF9-A07AF5F52200}" xr6:coauthVersionLast="31" xr6:coauthVersionMax="31" xr10:uidLastSave="{00000000-0000-0000-0000-000000000000}"/>
  <bookViews>
    <workbookView xWindow="13815" yWindow="-135" windowWidth="14460" windowHeight="12675" tabRatio="901" xr2:uid="{00000000-000D-0000-FFFF-FFFF00000000}"/>
  </bookViews>
  <sheets>
    <sheet name="alappálya-baseline" sheetId="136" r:id="rId1"/>
    <sheet name="c1-1" sheetId="65" r:id="rId2"/>
    <sheet name="c1-2" sheetId="79" r:id="rId3"/>
    <sheet name="c1-3" sheetId="6" r:id="rId4"/>
    <sheet name="t1-1" sheetId="7" r:id="rId5"/>
    <sheet name="tb1-2" sheetId="94" r:id="rId6"/>
    <sheet name="cb1-4" sheetId="195" r:id="rId7"/>
    <sheet name="cb1-5" sheetId="190" r:id="rId8"/>
    <sheet name="cb1-6" sheetId="191" r:id="rId9"/>
    <sheet name="tb1-3" sheetId="180" r:id="rId10"/>
    <sheet name="cb1-7" sheetId="187" r:id="rId11"/>
    <sheet name="cb1-8" sheetId="188" r:id="rId12"/>
    <sheet name="c1-9" sheetId="155" r:id="rId13"/>
    <sheet name="c1-10" sheetId="179" r:id="rId14"/>
    <sheet name="c1-11" sheetId="116" r:id="rId15"/>
    <sheet name="c1-12" sheetId="193" r:id="rId16"/>
    <sheet name="c1-13" sheetId="145" r:id="rId17"/>
    <sheet name="c1-14" sheetId="194" r:id="rId18"/>
    <sheet name="c1-15" sheetId="131" r:id="rId19"/>
    <sheet name="c1-16" sheetId="67" r:id="rId20"/>
    <sheet name="c1-17" sheetId="103" r:id="rId21"/>
    <sheet name="tb1-4" sheetId="184" r:id="rId22"/>
    <sheet name="cb-18" sheetId="185" r:id="rId23"/>
    <sheet name="c1-19" sheetId="139" r:id="rId24"/>
    <sheet name="c1-20" sheetId="163" r:id="rId25"/>
    <sheet name="c1-21" sheetId="162" r:id="rId26"/>
    <sheet name="c1-22" sheetId="158" r:id="rId27"/>
    <sheet name="t1-3" sheetId="74" r:id="rId28"/>
    <sheet name="t1-4" sheetId="70"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 localSheetId="15" hidden="1">[1]Market!#REF!</definedName>
    <definedName name="_" localSheetId="17" hidden="1">[1]Market!#REF!</definedName>
    <definedName name="_" localSheetId="25" hidden="1">[1]Market!#REF!</definedName>
    <definedName name="_" localSheetId="6" hidden="1">[1]Market!#REF!</definedName>
    <definedName name="_" localSheetId="7" hidden="1">[1]Market!#REF!</definedName>
    <definedName name="_" localSheetId="8" hidden="1">[1]Market!#REF!</definedName>
    <definedName name="_" localSheetId="10" hidden="1">[1]Market!#REF!</definedName>
    <definedName name="_" localSheetId="11" hidden="1">[1]Market!#REF!</definedName>
    <definedName name="_" hidden="1">[1]Market!#REF!</definedName>
    <definedName name="____________________________cp1" localSheetId="15" hidden="1">{"'előző év december'!$A$2:$CP$214"}</definedName>
    <definedName name="____________________________cp1" localSheetId="17" hidden="1">{"'előző év december'!$A$2:$CP$214"}</definedName>
    <definedName name="____________________________cp1" localSheetId="24" hidden="1">{"'előző év december'!$A$2:$CP$214"}</definedName>
    <definedName name="____________________________cp1" localSheetId="7" hidden="1">{"'előző év december'!$A$2:$CP$214"}</definedName>
    <definedName name="____________________________cp1" localSheetId="8" hidden="1">{"'előző év december'!$A$2:$CP$214"}</definedName>
    <definedName name="____________________________cp1" localSheetId="10" hidden="1">{"'előző év december'!$A$2:$CP$214"}</definedName>
    <definedName name="____________________________cp1" localSheetId="11" hidden="1">{"'előző év december'!$A$2:$CP$214"}</definedName>
    <definedName name="____________________________cp1" hidden="1">{"'előző év december'!$A$2:$CP$214"}</definedName>
    <definedName name="____________________________cp10" localSheetId="15" hidden="1">{"'előző év december'!$A$2:$CP$214"}</definedName>
    <definedName name="____________________________cp10" localSheetId="17" hidden="1">{"'előző év december'!$A$2:$CP$214"}</definedName>
    <definedName name="____________________________cp10" localSheetId="24" hidden="1">{"'előző év december'!$A$2:$CP$214"}</definedName>
    <definedName name="____________________________cp10" localSheetId="7" hidden="1">{"'előző év december'!$A$2:$CP$214"}</definedName>
    <definedName name="____________________________cp10" localSheetId="8" hidden="1">{"'előző év december'!$A$2:$CP$214"}</definedName>
    <definedName name="____________________________cp10" localSheetId="10" hidden="1">{"'előző év december'!$A$2:$CP$214"}</definedName>
    <definedName name="____________________________cp10" localSheetId="11" hidden="1">{"'előző év december'!$A$2:$CP$214"}</definedName>
    <definedName name="____________________________cp10" hidden="1">{"'előző év december'!$A$2:$CP$214"}</definedName>
    <definedName name="____________________________cp11" localSheetId="15" hidden="1">{"'előző év december'!$A$2:$CP$214"}</definedName>
    <definedName name="____________________________cp11" localSheetId="17" hidden="1">{"'előző év december'!$A$2:$CP$214"}</definedName>
    <definedName name="____________________________cp11" localSheetId="24" hidden="1">{"'előző év december'!$A$2:$CP$214"}</definedName>
    <definedName name="____________________________cp11" localSheetId="7" hidden="1">{"'előző év december'!$A$2:$CP$214"}</definedName>
    <definedName name="____________________________cp11" localSheetId="8" hidden="1">{"'előző év december'!$A$2:$CP$214"}</definedName>
    <definedName name="____________________________cp11" localSheetId="10" hidden="1">{"'előző év december'!$A$2:$CP$214"}</definedName>
    <definedName name="____________________________cp11" localSheetId="11" hidden="1">{"'előző év december'!$A$2:$CP$214"}</definedName>
    <definedName name="____________________________cp11" hidden="1">{"'előző év december'!$A$2:$CP$214"}</definedName>
    <definedName name="____________________________cp2" localSheetId="15" hidden="1">{"'előző év december'!$A$2:$CP$214"}</definedName>
    <definedName name="____________________________cp2" localSheetId="17" hidden="1">{"'előző év december'!$A$2:$CP$214"}</definedName>
    <definedName name="____________________________cp2" localSheetId="24" hidden="1">{"'előző év december'!$A$2:$CP$214"}</definedName>
    <definedName name="____________________________cp2" localSheetId="7" hidden="1">{"'előző év december'!$A$2:$CP$214"}</definedName>
    <definedName name="____________________________cp2" localSheetId="8" hidden="1">{"'előző év december'!$A$2:$CP$214"}</definedName>
    <definedName name="____________________________cp2" localSheetId="10" hidden="1">{"'előző év december'!$A$2:$CP$214"}</definedName>
    <definedName name="____________________________cp2" localSheetId="11" hidden="1">{"'előző év december'!$A$2:$CP$214"}</definedName>
    <definedName name="____________________________cp2" hidden="1">{"'előző év december'!$A$2:$CP$214"}</definedName>
    <definedName name="____________________________cp3" localSheetId="15" hidden="1">{"'előző év december'!$A$2:$CP$214"}</definedName>
    <definedName name="____________________________cp3" localSheetId="17" hidden="1">{"'előző év december'!$A$2:$CP$214"}</definedName>
    <definedName name="____________________________cp3" localSheetId="24" hidden="1">{"'előző év december'!$A$2:$CP$214"}</definedName>
    <definedName name="____________________________cp3" localSheetId="7" hidden="1">{"'előző év december'!$A$2:$CP$214"}</definedName>
    <definedName name="____________________________cp3" localSheetId="8" hidden="1">{"'előző év december'!$A$2:$CP$214"}</definedName>
    <definedName name="____________________________cp3" localSheetId="10" hidden="1">{"'előző év december'!$A$2:$CP$214"}</definedName>
    <definedName name="____________________________cp3" localSheetId="11" hidden="1">{"'előző év december'!$A$2:$CP$214"}</definedName>
    <definedName name="____________________________cp3" hidden="1">{"'előző év december'!$A$2:$CP$214"}</definedName>
    <definedName name="____________________________cp4" localSheetId="15" hidden="1">{"'előző év december'!$A$2:$CP$214"}</definedName>
    <definedName name="____________________________cp4" localSheetId="17" hidden="1">{"'előző év december'!$A$2:$CP$214"}</definedName>
    <definedName name="____________________________cp4" localSheetId="24" hidden="1">{"'előző év december'!$A$2:$CP$214"}</definedName>
    <definedName name="____________________________cp4" localSheetId="7" hidden="1">{"'előző év december'!$A$2:$CP$214"}</definedName>
    <definedName name="____________________________cp4" localSheetId="8" hidden="1">{"'előző év december'!$A$2:$CP$214"}</definedName>
    <definedName name="____________________________cp4" localSheetId="10" hidden="1">{"'előző év december'!$A$2:$CP$214"}</definedName>
    <definedName name="____________________________cp4" localSheetId="11" hidden="1">{"'előző év december'!$A$2:$CP$214"}</definedName>
    <definedName name="____________________________cp4" hidden="1">{"'előző év december'!$A$2:$CP$214"}</definedName>
    <definedName name="____________________________cp5" localSheetId="15" hidden="1">{"'előző év december'!$A$2:$CP$214"}</definedName>
    <definedName name="____________________________cp5" localSheetId="17" hidden="1">{"'előző év december'!$A$2:$CP$214"}</definedName>
    <definedName name="____________________________cp5" localSheetId="24" hidden="1">{"'előző év december'!$A$2:$CP$214"}</definedName>
    <definedName name="____________________________cp5" localSheetId="7" hidden="1">{"'előző év december'!$A$2:$CP$214"}</definedName>
    <definedName name="____________________________cp5" localSheetId="8" hidden="1">{"'előző év december'!$A$2:$CP$214"}</definedName>
    <definedName name="____________________________cp5" localSheetId="10" hidden="1">{"'előző év december'!$A$2:$CP$214"}</definedName>
    <definedName name="____________________________cp5" localSheetId="11" hidden="1">{"'előző év december'!$A$2:$CP$214"}</definedName>
    <definedName name="____________________________cp5" hidden="1">{"'előző év december'!$A$2:$CP$214"}</definedName>
    <definedName name="____________________________cp6" localSheetId="15" hidden="1">{"'előző év december'!$A$2:$CP$214"}</definedName>
    <definedName name="____________________________cp6" localSheetId="17" hidden="1">{"'előző év december'!$A$2:$CP$214"}</definedName>
    <definedName name="____________________________cp6" localSheetId="24" hidden="1">{"'előző év december'!$A$2:$CP$214"}</definedName>
    <definedName name="____________________________cp6" localSheetId="7" hidden="1">{"'előző év december'!$A$2:$CP$214"}</definedName>
    <definedName name="____________________________cp6" localSheetId="8" hidden="1">{"'előző év december'!$A$2:$CP$214"}</definedName>
    <definedName name="____________________________cp6" localSheetId="10" hidden="1">{"'előző év december'!$A$2:$CP$214"}</definedName>
    <definedName name="____________________________cp6" localSheetId="11" hidden="1">{"'előző év december'!$A$2:$CP$214"}</definedName>
    <definedName name="____________________________cp6" hidden="1">{"'előző év december'!$A$2:$CP$214"}</definedName>
    <definedName name="____________________________cp7" localSheetId="15" hidden="1">{"'előző év december'!$A$2:$CP$214"}</definedName>
    <definedName name="____________________________cp7" localSheetId="17" hidden="1">{"'előző év december'!$A$2:$CP$214"}</definedName>
    <definedName name="____________________________cp7" localSheetId="24" hidden="1">{"'előző év december'!$A$2:$CP$214"}</definedName>
    <definedName name="____________________________cp7" localSheetId="7" hidden="1">{"'előző év december'!$A$2:$CP$214"}</definedName>
    <definedName name="____________________________cp7" localSheetId="8" hidden="1">{"'előző év december'!$A$2:$CP$214"}</definedName>
    <definedName name="____________________________cp7" localSheetId="10" hidden="1">{"'előző év december'!$A$2:$CP$214"}</definedName>
    <definedName name="____________________________cp7" localSheetId="11" hidden="1">{"'előző év december'!$A$2:$CP$214"}</definedName>
    <definedName name="____________________________cp7" hidden="1">{"'előző év december'!$A$2:$CP$214"}</definedName>
    <definedName name="____________________________cp8" localSheetId="15" hidden="1">{"'előző év december'!$A$2:$CP$214"}</definedName>
    <definedName name="____________________________cp8" localSheetId="17" hidden="1">{"'előző év december'!$A$2:$CP$214"}</definedName>
    <definedName name="____________________________cp8" localSheetId="24" hidden="1">{"'előző év december'!$A$2:$CP$214"}</definedName>
    <definedName name="____________________________cp8" localSheetId="7" hidden="1">{"'előző év december'!$A$2:$CP$214"}</definedName>
    <definedName name="____________________________cp8" localSheetId="8" hidden="1">{"'előző év december'!$A$2:$CP$214"}</definedName>
    <definedName name="____________________________cp8" localSheetId="10" hidden="1">{"'előző év december'!$A$2:$CP$214"}</definedName>
    <definedName name="____________________________cp8" localSheetId="11" hidden="1">{"'előző év december'!$A$2:$CP$214"}</definedName>
    <definedName name="____________________________cp8" hidden="1">{"'előző év december'!$A$2:$CP$214"}</definedName>
    <definedName name="____________________________cp9" localSheetId="15" hidden="1">{"'előző év december'!$A$2:$CP$214"}</definedName>
    <definedName name="____________________________cp9" localSheetId="17" hidden="1">{"'előző év december'!$A$2:$CP$214"}</definedName>
    <definedName name="____________________________cp9" localSheetId="24" hidden="1">{"'előző év december'!$A$2:$CP$214"}</definedName>
    <definedName name="____________________________cp9" localSheetId="7" hidden="1">{"'előző év december'!$A$2:$CP$214"}</definedName>
    <definedName name="____________________________cp9" localSheetId="8" hidden="1">{"'előző év december'!$A$2:$CP$214"}</definedName>
    <definedName name="____________________________cp9" localSheetId="10" hidden="1">{"'előző év december'!$A$2:$CP$214"}</definedName>
    <definedName name="____________________________cp9" localSheetId="11" hidden="1">{"'előző év december'!$A$2:$CP$214"}</definedName>
    <definedName name="____________________________cp9" hidden="1">{"'előző év december'!$A$2:$CP$214"}</definedName>
    <definedName name="____________________________cpr2" localSheetId="15" hidden="1">{"'előző év december'!$A$2:$CP$214"}</definedName>
    <definedName name="____________________________cpr2" localSheetId="17" hidden="1">{"'előző év december'!$A$2:$CP$214"}</definedName>
    <definedName name="____________________________cpr2" localSheetId="24" hidden="1">{"'előző év december'!$A$2:$CP$214"}</definedName>
    <definedName name="____________________________cpr2" localSheetId="7" hidden="1">{"'előző év december'!$A$2:$CP$214"}</definedName>
    <definedName name="____________________________cpr2" localSheetId="8" hidden="1">{"'előző év december'!$A$2:$CP$214"}</definedName>
    <definedName name="____________________________cpr2" localSheetId="10" hidden="1">{"'előző év december'!$A$2:$CP$214"}</definedName>
    <definedName name="____________________________cpr2" localSheetId="11" hidden="1">{"'előző év december'!$A$2:$CP$214"}</definedName>
    <definedName name="____________________________cpr2" hidden="1">{"'előző év december'!$A$2:$CP$214"}</definedName>
    <definedName name="____________________________cpr3" localSheetId="15" hidden="1">{"'előző év december'!$A$2:$CP$214"}</definedName>
    <definedName name="____________________________cpr3" localSheetId="17" hidden="1">{"'előző év december'!$A$2:$CP$214"}</definedName>
    <definedName name="____________________________cpr3" localSheetId="24" hidden="1">{"'előző év december'!$A$2:$CP$214"}</definedName>
    <definedName name="____________________________cpr3" localSheetId="7" hidden="1">{"'előző év december'!$A$2:$CP$214"}</definedName>
    <definedName name="____________________________cpr3" localSheetId="8" hidden="1">{"'előző év december'!$A$2:$CP$214"}</definedName>
    <definedName name="____________________________cpr3" localSheetId="10" hidden="1">{"'előző év december'!$A$2:$CP$214"}</definedName>
    <definedName name="____________________________cpr3" localSheetId="11" hidden="1">{"'előző év december'!$A$2:$CP$214"}</definedName>
    <definedName name="____________________________cpr3" hidden="1">{"'előző év december'!$A$2:$CP$214"}</definedName>
    <definedName name="____________________________cpr4" localSheetId="15" hidden="1">{"'előző év december'!$A$2:$CP$214"}</definedName>
    <definedName name="____________________________cpr4" localSheetId="17" hidden="1">{"'előző év december'!$A$2:$CP$214"}</definedName>
    <definedName name="____________________________cpr4" localSheetId="24" hidden="1">{"'előző év december'!$A$2:$CP$214"}</definedName>
    <definedName name="____________________________cpr4" localSheetId="7" hidden="1">{"'előző év december'!$A$2:$CP$214"}</definedName>
    <definedName name="____________________________cpr4" localSheetId="8" hidden="1">{"'előző év december'!$A$2:$CP$214"}</definedName>
    <definedName name="____________________________cpr4" localSheetId="10" hidden="1">{"'előző év december'!$A$2:$CP$214"}</definedName>
    <definedName name="____________________________cpr4" localSheetId="11" hidden="1">{"'előző év december'!$A$2:$CP$214"}</definedName>
    <definedName name="____________________________cpr4" hidden="1">{"'előző év december'!$A$2:$CP$214"}</definedName>
    <definedName name="___________________________cp1" localSheetId="15" hidden="1">{"'előző év december'!$A$2:$CP$214"}</definedName>
    <definedName name="___________________________cp1" localSheetId="17" hidden="1">{"'előző év december'!$A$2:$CP$214"}</definedName>
    <definedName name="___________________________cp1" localSheetId="24" hidden="1">{"'előző év december'!$A$2:$CP$214"}</definedName>
    <definedName name="___________________________cp1" localSheetId="7" hidden="1">{"'előző év december'!$A$2:$CP$214"}</definedName>
    <definedName name="___________________________cp1" localSheetId="8" hidden="1">{"'előző év december'!$A$2:$CP$214"}</definedName>
    <definedName name="___________________________cp1" localSheetId="10" hidden="1">{"'előző év december'!$A$2:$CP$214"}</definedName>
    <definedName name="___________________________cp1" localSheetId="11" hidden="1">{"'előző év december'!$A$2:$CP$214"}</definedName>
    <definedName name="___________________________cp1" hidden="1">{"'előző év december'!$A$2:$CP$214"}</definedName>
    <definedName name="___________________________cp10" localSheetId="15" hidden="1">{"'előző év december'!$A$2:$CP$214"}</definedName>
    <definedName name="___________________________cp10" localSheetId="17" hidden="1">{"'előző év december'!$A$2:$CP$214"}</definedName>
    <definedName name="___________________________cp10" localSheetId="24" hidden="1">{"'előző év december'!$A$2:$CP$214"}</definedName>
    <definedName name="___________________________cp10" localSheetId="7" hidden="1">{"'előző év december'!$A$2:$CP$214"}</definedName>
    <definedName name="___________________________cp10" localSheetId="8" hidden="1">{"'előző év december'!$A$2:$CP$214"}</definedName>
    <definedName name="___________________________cp10" localSheetId="10" hidden="1">{"'előző év december'!$A$2:$CP$214"}</definedName>
    <definedName name="___________________________cp10" localSheetId="11" hidden="1">{"'előző év december'!$A$2:$CP$214"}</definedName>
    <definedName name="___________________________cp10" hidden="1">{"'előző év december'!$A$2:$CP$214"}</definedName>
    <definedName name="___________________________cp11" localSheetId="15" hidden="1">{"'előző év december'!$A$2:$CP$214"}</definedName>
    <definedName name="___________________________cp11" localSheetId="17" hidden="1">{"'előző év december'!$A$2:$CP$214"}</definedName>
    <definedName name="___________________________cp11" localSheetId="24" hidden="1">{"'előző év december'!$A$2:$CP$214"}</definedName>
    <definedName name="___________________________cp11" localSheetId="7" hidden="1">{"'előző év december'!$A$2:$CP$214"}</definedName>
    <definedName name="___________________________cp11" localSheetId="8" hidden="1">{"'előző év december'!$A$2:$CP$214"}</definedName>
    <definedName name="___________________________cp11" localSheetId="10" hidden="1">{"'előző év december'!$A$2:$CP$214"}</definedName>
    <definedName name="___________________________cp11" localSheetId="11" hidden="1">{"'előző év december'!$A$2:$CP$214"}</definedName>
    <definedName name="___________________________cp11" hidden="1">{"'előző év december'!$A$2:$CP$214"}</definedName>
    <definedName name="___________________________cp2" localSheetId="15" hidden="1">{"'előző év december'!$A$2:$CP$214"}</definedName>
    <definedName name="___________________________cp2" localSheetId="17" hidden="1">{"'előző év december'!$A$2:$CP$214"}</definedName>
    <definedName name="___________________________cp2" localSheetId="24" hidden="1">{"'előző év december'!$A$2:$CP$214"}</definedName>
    <definedName name="___________________________cp2" localSheetId="7" hidden="1">{"'előző év december'!$A$2:$CP$214"}</definedName>
    <definedName name="___________________________cp2" localSheetId="8" hidden="1">{"'előző év december'!$A$2:$CP$214"}</definedName>
    <definedName name="___________________________cp2" localSheetId="10" hidden="1">{"'előző év december'!$A$2:$CP$214"}</definedName>
    <definedName name="___________________________cp2" localSheetId="11" hidden="1">{"'előző év december'!$A$2:$CP$214"}</definedName>
    <definedName name="___________________________cp2" hidden="1">{"'előző év december'!$A$2:$CP$214"}</definedName>
    <definedName name="___________________________cp3" localSheetId="15" hidden="1">{"'előző év december'!$A$2:$CP$214"}</definedName>
    <definedName name="___________________________cp3" localSheetId="17" hidden="1">{"'előző év december'!$A$2:$CP$214"}</definedName>
    <definedName name="___________________________cp3" localSheetId="24" hidden="1">{"'előző év december'!$A$2:$CP$214"}</definedName>
    <definedName name="___________________________cp3" localSheetId="7" hidden="1">{"'előző év december'!$A$2:$CP$214"}</definedName>
    <definedName name="___________________________cp3" localSheetId="8" hidden="1">{"'előző év december'!$A$2:$CP$214"}</definedName>
    <definedName name="___________________________cp3" localSheetId="10" hidden="1">{"'előző év december'!$A$2:$CP$214"}</definedName>
    <definedName name="___________________________cp3" localSheetId="11" hidden="1">{"'előző év december'!$A$2:$CP$214"}</definedName>
    <definedName name="___________________________cp3" hidden="1">{"'előző év december'!$A$2:$CP$214"}</definedName>
    <definedName name="___________________________cp4" localSheetId="15" hidden="1">{"'előző év december'!$A$2:$CP$214"}</definedName>
    <definedName name="___________________________cp4" localSheetId="17" hidden="1">{"'előző év december'!$A$2:$CP$214"}</definedName>
    <definedName name="___________________________cp4" localSheetId="24" hidden="1">{"'előző év december'!$A$2:$CP$214"}</definedName>
    <definedName name="___________________________cp4" localSheetId="7" hidden="1">{"'előző év december'!$A$2:$CP$214"}</definedName>
    <definedName name="___________________________cp4" localSheetId="8" hidden="1">{"'előző év december'!$A$2:$CP$214"}</definedName>
    <definedName name="___________________________cp4" localSheetId="10" hidden="1">{"'előző év december'!$A$2:$CP$214"}</definedName>
    <definedName name="___________________________cp4" localSheetId="11" hidden="1">{"'előző év december'!$A$2:$CP$214"}</definedName>
    <definedName name="___________________________cp4" hidden="1">{"'előző év december'!$A$2:$CP$214"}</definedName>
    <definedName name="___________________________cp5" localSheetId="15" hidden="1">{"'előző év december'!$A$2:$CP$214"}</definedName>
    <definedName name="___________________________cp5" localSheetId="17" hidden="1">{"'előző év december'!$A$2:$CP$214"}</definedName>
    <definedName name="___________________________cp5" localSheetId="24" hidden="1">{"'előző év december'!$A$2:$CP$214"}</definedName>
    <definedName name="___________________________cp5" localSheetId="7" hidden="1">{"'előző év december'!$A$2:$CP$214"}</definedName>
    <definedName name="___________________________cp5" localSheetId="8" hidden="1">{"'előző év december'!$A$2:$CP$214"}</definedName>
    <definedName name="___________________________cp5" localSheetId="10" hidden="1">{"'előző év december'!$A$2:$CP$214"}</definedName>
    <definedName name="___________________________cp5" localSheetId="11" hidden="1">{"'előző év december'!$A$2:$CP$214"}</definedName>
    <definedName name="___________________________cp5" hidden="1">{"'előző év december'!$A$2:$CP$214"}</definedName>
    <definedName name="___________________________cp6" localSheetId="15" hidden="1">{"'előző év december'!$A$2:$CP$214"}</definedName>
    <definedName name="___________________________cp6" localSheetId="17" hidden="1">{"'előző év december'!$A$2:$CP$214"}</definedName>
    <definedName name="___________________________cp6" localSheetId="24" hidden="1">{"'előző év december'!$A$2:$CP$214"}</definedName>
    <definedName name="___________________________cp6" localSheetId="7" hidden="1">{"'előző év december'!$A$2:$CP$214"}</definedName>
    <definedName name="___________________________cp6" localSheetId="8" hidden="1">{"'előző év december'!$A$2:$CP$214"}</definedName>
    <definedName name="___________________________cp6" localSheetId="10" hidden="1">{"'előző év december'!$A$2:$CP$214"}</definedName>
    <definedName name="___________________________cp6" localSheetId="11" hidden="1">{"'előző év december'!$A$2:$CP$214"}</definedName>
    <definedName name="___________________________cp6" hidden="1">{"'előző év december'!$A$2:$CP$214"}</definedName>
    <definedName name="___________________________cp7" localSheetId="15" hidden="1">{"'előző év december'!$A$2:$CP$214"}</definedName>
    <definedName name="___________________________cp7" localSheetId="17" hidden="1">{"'előző év december'!$A$2:$CP$214"}</definedName>
    <definedName name="___________________________cp7" localSheetId="24" hidden="1">{"'előző év december'!$A$2:$CP$214"}</definedName>
    <definedName name="___________________________cp7" localSheetId="7" hidden="1">{"'előző év december'!$A$2:$CP$214"}</definedName>
    <definedName name="___________________________cp7" localSheetId="8" hidden="1">{"'előző év december'!$A$2:$CP$214"}</definedName>
    <definedName name="___________________________cp7" localSheetId="10" hidden="1">{"'előző év december'!$A$2:$CP$214"}</definedName>
    <definedName name="___________________________cp7" localSheetId="11" hidden="1">{"'előző év december'!$A$2:$CP$214"}</definedName>
    <definedName name="___________________________cp7" hidden="1">{"'előző év december'!$A$2:$CP$214"}</definedName>
    <definedName name="___________________________cp8" localSheetId="15" hidden="1">{"'előző év december'!$A$2:$CP$214"}</definedName>
    <definedName name="___________________________cp8" localSheetId="17" hidden="1">{"'előző év december'!$A$2:$CP$214"}</definedName>
    <definedName name="___________________________cp8" localSheetId="24" hidden="1">{"'előző év december'!$A$2:$CP$214"}</definedName>
    <definedName name="___________________________cp8" localSheetId="7" hidden="1">{"'előző év december'!$A$2:$CP$214"}</definedName>
    <definedName name="___________________________cp8" localSheetId="8" hidden="1">{"'előző év december'!$A$2:$CP$214"}</definedName>
    <definedName name="___________________________cp8" localSheetId="10" hidden="1">{"'előző év december'!$A$2:$CP$214"}</definedName>
    <definedName name="___________________________cp8" localSheetId="11" hidden="1">{"'előző év december'!$A$2:$CP$214"}</definedName>
    <definedName name="___________________________cp8" hidden="1">{"'előző év december'!$A$2:$CP$214"}</definedName>
    <definedName name="___________________________cp9" localSheetId="15" hidden="1">{"'előző év december'!$A$2:$CP$214"}</definedName>
    <definedName name="___________________________cp9" localSheetId="17" hidden="1">{"'előző év december'!$A$2:$CP$214"}</definedName>
    <definedName name="___________________________cp9" localSheetId="24" hidden="1">{"'előző év december'!$A$2:$CP$214"}</definedName>
    <definedName name="___________________________cp9" localSheetId="7" hidden="1">{"'előző év december'!$A$2:$CP$214"}</definedName>
    <definedName name="___________________________cp9" localSheetId="8" hidden="1">{"'előző év december'!$A$2:$CP$214"}</definedName>
    <definedName name="___________________________cp9" localSheetId="10" hidden="1">{"'előző év december'!$A$2:$CP$214"}</definedName>
    <definedName name="___________________________cp9" localSheetId="11" hidden="1">{"'előző év december'!$A$2:$CP$214"}</definedName>
    <definedName name="___________________________cp9" hidden="1">{"'előző év december'!$A$2:$CP$214"}</definedName>
    <definedName name="___________________________cpr2" localSheetId="15" hidden="1">{"'előző év december'!$A$2:$CP$214"}</definedName>
    <definedName name="___________________________cpr2" localSheetId="17" hidden="1">{"'előző év december'!$A$2:$CP$214"}</definedName>
    <definedName name="___________________________cpr2" localSheetId="24" hidden="1">{"'előző év december'!$A$2:$CP$214"}</definedName>
    <definedName name="___________________________cpr2" localSheetId="7" hidden="1">{"'előző év december'!$A$2:$CP$214"}</definedName>
    <definedName name="___________________________cpr2" localSheetId="8" hidden="1">{"'előző év december'!$A$2:$CP$214"}</definedName>
    <definedName name="___________________________cpr2" localSheetId="10" hidden="1">{"'előző év december'!$A$2:$CP$214"}</definedName>
    <definedName name="___________________________cpr2" localSheetId="11" hidden="1">{"'előző év december'!$A$2:$CP$214"}</definedName>
    <definedName name="___________________________cpr2" hidden="1">{"'előző év december'!$A$2:$CP$214"}</definedName>
    <definedName name="___________________________cpr3" localSheetId="15" hidden="1">{"'előző év december'!$A$2:$CP$214"}</definedName>
    <definedName name="___________________________cpr3" localSheetId="17" hidden="1">{"'előző év december'!$A$2:$CP$214"}</definedName>
    <definedName name="___________________________cpr3" localSheetId="24" hidden="1">{"'előző év december'!$A$2:$CP$214"}</definedName>
    <definedName name="___________________________cpr3" localSheetId="7" hidden="1">{"'előző év december'!$A$2:$CP$214"}</definedName>
    <definedName name="___________________________cpr3" localSheetId="8" hidden="1">{"'előző év december'!$A$2:$CP$214"}</definedName>
    <definedName name="___________________________cpr3" localSheetId="10" hidden="1">{"'előző év december'!$A$2:$CP$214"}</definedName>
    <definedName name="___________________________cpr3" localSheetId="11" hidden="1">{"'előző év december'!$A$2:$CP$214"}</definedName>
    <definedName name="___________________________cpr3" hidden="1">{"'előző év december'!$A$2:$CP$214"}</definedName>
    <definedName name="___________________________cpr4" localSheetId="15" hidden="1">{"'előző év december'!$A$2:$CP$214"}</definedName>
    <definedName name="___________________________cpr4" localSheetId="17" hidden="1">{"'előző év december'!$A$2:$CP$214"}</definedName>
    <definedName name="___________________________cpr4" localSheetId="24" hidden="1">{"'előző év december'!$A$2:$CP$214"}</definedName>
    <definedName name="___________________________cpr4" localSheetId="7" hidden="1">{"'előző év december'!$A$2:$CP$214"}</definedName>
    <definedName name="___________________________cpr4" localSheetId="8" hidden="1">{"'előző év december'!$A$2:$CP$214"}</definedName>
    <definedName name="___________________________cpr4" localSheetId="10" hidden="1">{"'előző év december'!$A$2:$CP$214"}</definedName>
    <definedName name="___________________________cpr4" localSheetId="11" hidden="1">{"'előző év december'!$A$2:$CP$214"}</definedName>
    <definedName name="___________________________cpr4" hidden="1">{"'előző év december'!$A$2:$CP$214"}</definedName>
    <definedName name="__________________________cp1" localSheetId="15" hidden="1">{"'előző év december'!$A$2:$CP$214"}</definedName>
    <definedName name="__________________________cp1" localSheetId="17" hidden="1">{"'előző év december'!$A$2:$CP$214"}</definedName>
    <definedName name="__________________________cp1" localSheetId="24" hidden="1">{"'előző év december'!$A$2:$CP$214"}</definedName>
    <definedName name="__________________________cp1" localSheetId="7" hidden="1">{"'előző év december'!$A$2:$CP$214"}</definedName>
    <definedName name="__________________________cp1" localSheetId="8" hidden="1">{"'előző év december'!$A$2:$CP$214"}</definedName>
    <definedName name="__________________________cp1" localSheetId="10" hidden="1">{"'előző év december'!$A$2:$CP$214"}</definedName>
    <definedName name="__________________________cp1" localSheetId="11" hidden="1">{"'előző év december'!$A$2:$CP$214"}</definedName>
    <definedName name="__________________________cp1" hidden="1">{"'előző év december'!$A$2:$CP$214"}</definedName>
    <definedName name="__________________________cp10" localSheetId="15" hidden="1">{"'előző év december'!$A$2:$CP$214"}</definedName>
    <definedName name="__________________________cp10" localSheetId="17" hidden="1">{"'előző év december'!$A$2:$CP$214"}</definedName>
    <definedName name="__________________________cp10" localSheetId="24" hidden="1">{"'előző év december'!$A$2:$CP$214"}</definedName>
    <definedName name="__________________________cp10" localSheetId="7" hidden="1">{"'előző év december'!$A$2:$CP$214"}</definedName>
    <definedName name="__________________________cp10" localSheetId="8" hidden="1">{"'előző év december'!$A$2:$CP$214"}</definedName>
    <definedName name="__________________________cp10" localSheetId="10" hidden="1">{"'előző év december'!$A$2:$CP$214"}</definedName>
    <definedName name="__________________________cp10" localSheetId="11" hidden="1">{"'előző év december'!$A$2:$CP$214"}</definedName>
    <definedName name="__________________________cp10" hidden="1">{"'előző év december'!$A$2:$CP$214"}</definedName>
    <definedName name="__________________________cp11" localSheetId="15" hidden="1">{"'előző év december'!$A$2:$CP$214"}</definedName>
    <definedName name="__________________________cp11" localSheetId="17" hidden="1">{"'előző év december'!$A$2:$CP$214"}</definedName>
    <definedName name="__________________________cp11" localSheetId="24" hidden="1">{"'előző év december'!$A$2:$CP$214"}</definedName>
    <definedName name="__________________________cp11" localSheetId="7" hidden="1">{"'előző év december'!$A$2:$CP$214"}</definedName>
    <definedName name="__________________________cp11" localSheetId="8" hidden="1">{"'előző év december'!$A$2:$CP$214"}</definedName>
    <definedName name="__________________________cp11" localSheetId="10" hidden="1">{"'előző év december'!$A$2:$CP$214"}</definedName>
    <definedName name="__________________________cp11" localSheetId="11" hidden="1">{"'előző év december'!$A$2:$CP$214"}</definedName>
    <definedName name="__________________________cp11" hidden="1">{"'előző év december'!$A$2:$CP$214"}</definedName>
    <definedName name="__________________________cp2" localSheetId="15" hidden="1">{"'előző év december'!$A$2:$CP$214"}</definedName>
    <definedName name="__________________________cp2" localSheetId="17" hidden="1">{"'előző év december'!$A$2:$CP$214"}</definedName>
    <definedName name="__________________________cp2" localSheetId="24" hidden="1">{"'előző év december'!$A$2:$CP$214"}</definedName>
    <definedName name="__________________________cp2" localSheetId="7" hidden="1">{"'előző év december'!$A$2:$CP$214"}</definedName>
    <definedName name="__________________________cp2" localSheetId="8" hidden="1">{"'előző év december'!$A$2:$CP$214"}</definedName>
    <definedName name="__________________________cp2" localSheetId="10" hidden="1">{"'előző év december'!$A$2:$CP$214"}</definedName>
    <definedName name="__________________________cp2" localSheetId="11" hidden="1">{"'előző év december'!$A$2:$CP$214"}</definedName>
    <definedName name="__________________________cp2" hidden="1">{"'előző év december'!$A$2:$CP$214"}</definedName>
    <definedName name="__________________________cp3" localSheetId="15" hidden="1">{"'előző év december'!$A$2:$CP$214"}</definedName>
    <definedName name="__________________________cp3" localSheetId="17" hidden="1">{"'előző év december'!$A$2:$CP$214"}</definedName>
    <definedName name="__________________________cp3" localSheetId="24" hidden="1">{"'előző év december'!$A$2:$CP$214"}</definedName>
    <definedName name="__________________________cp3" localSheetId="7" hidden="1">{"'előző év december'!$A$2:$CP$214"}</definedName>
    <definedName name="__________________________cp3" localSheetId="8" hidden="1">{"'előző év december'!$A$2:$CP$214"}</definedName>
    <definedName name="__________________________cp3" localSheetId="10" hidden="1">{"'előző év december'!$A$2:$CP$214"}</definedName>
    <definedName name="__________________________cp3" localSheetId="11" hidden="1">{"'előző év december'!$A$2:$CP$214"}</definedName>
    <definedName name="__________________________cp3" hidden="1">{"'előző év december'!$A$2:$CP$214"}</definedName>
    <definedName name="__________________________cp4" localSheetId="15" hidden="1">{"'előző év december'!$A$2:$CP$214"}</definedName>
    <definedName name="__________________________cp4" localSheetId="17" hidden="1">{"'előző év december'!$A$2:$CP$214"}</definedName>
    <definedName name="__________________________cp4" localSheetId="24" hidden="1">{"'előző év december'!$A$2:$CP$214"}</definedName>
    <definedName name="__________________________cp4" localSheetId="7" hidden="1">{"'előző év december'!$A$2:$CP$214"}</definedName>
    <definedName name="__________________________cp4" localSheetId="8" hidden="1">{"'előző év december'!$A$2:$CP$214"}</definedName>
    <definedName name="__________________________cp4" localSheetId="10" hidden="1">{"'előző év december'!$A$2:$CP$214"}</definedName>
    <definedName name="__________________________cp4" localSheetId="11" hidden="1">{"'előző év december'!$A$2:$CP$214"}</definedName>
    <definedName name="__________________________cp4" hidden="1">{"'előző év december'!$A$2:$CP$214"}</definedName>
    <definedName name="__________________________cp5" localSheetId="15" hidden="1">{"'előző év december'!$A$2:$CP$214"}</definedName>
    <definedName name="__________________________cp5" localSheetId="17" hidden="1">{"'előző év december'!$A$2:$CP$214"}</definedName>
    <definedName name="__________________________cp5" localSheetId="24" hidden="1">{"'előző év december'!$A$2:$CP$214"}</definedName>
    <definedName name="__________________________cp5" localSheetId="7" hidden="1">{"'előző év december'!$A$2:$CP$214"}</definedName>
    <definedName name="__________________________cp5" localSheetId="8" hidden="1">{"'előző év december'!$A$2:$CP$214"}</definedName>
    <definedName name="__________________________cp5" localSheetId="10" hidden="1">{"'előző év december'!$A$2:$CP$214"}</definedName>
    <definedName name="__________________________cp5" localSheetId="11" hidden="1">{"'előző év december'!$A$2:$CP$214"}</definedName>
    <definedName name="__________________________cp5" hidden="1">{"'előző év december'!$A$2:$CP$214"}</definedName>
    <definedName name="__________________________cp6" localSheetId="15" hidden="1">{"'előző év december'!$A$2:$CP$214"}</definedName>
    <definedName name="__________________________cp6" localSheetId="17" hidden="1">{"'előző év december'!$A$2:$CP$214"}</definedName>
    <definedName name="__________________________cp6" localSheetId="24" hidden="1">{"'előző év december'!$A$2:$CP$214"}</definedName>
    <definedName name="__________________________cp6" localSheetId="7" hidden="1">{"'előző év december'!$A$2:$CP$214"}</definedName>
    <definedName name="__________________________cp6" localSheetId="8" hidden="1">{"'előző év december'!$A$2:$CP$214"}</definedName>
    <definedName name="__________________________cp6" localSheetId="10" hidden="1">{"'előző év december'!$A$2:$CP$214"}</definedName>
    <definedName name="__________________________cp6" localSheetId="11" hidden="1">{"'előző év december'!$A$2:$CP$214"}</definedName>
    <definedName name="__________________________cp6" hidden="1">{"'előző év december'!$A$2:$CP$214"}</definedName>
    <definedName name="__________________________cp7" localSheetId="15" hidden="1">{"'előző év december'!$A$2:$CP$214"}</definedName>
    <definedName name="__________________________cp7" localSheetId="17" hidden="1">{"'előző év december'!$A$2:$CP$214"}</definedName>
    <definedName name="__________________________cp7" localSheetId="24" hidden="1">{"'előző év december'!$A$2:$CP$214"}</definedName>
    <definedName name="__________________________cp7" localSheetId="7" hidden="1">{"'előző év december'!$A$2:$CP$214"}</definedName>
    <definedName name="__________________________cp7" localSheetId="8" hidden="1">{"'előző év december'!$A$2:$CP$214"}</definedName>
    <definedName name="__________________________cp7" localSheetId="10" hidden="1">{"'előző év december'!$A$2:$CP$214"}</definedName>
    <definedName name="__________________________cp7" localSheetId="11" hidden="1">{"'előző év december'!$A$2:$CP$214"}</definedName>
    <definedName name="__________________________cp7" hidden="1">{"'előző év december'!$A$2:$CP$214"}</definedName>
    <definedName name="__________________________cp8" localSheetId="15" hidden="1">{"'előző év december'!$A$2:$CP$214"}</definedName>
    <definedName name="__________________________cp8" localSheetId="17" hidden="1">{"'előző év december'!$A$2:$CP$214"}</definedName>
    <definedName name="__________________________cp8" localSheetId="24" hidden="1">{"'előző év december'!$A$2:$CP$214"}</definedName>
    <definedName name="__________________________cp8" localSheetId="7" hidden="1">{"'előző év december'!$A$2:$CP$214"}</definedName>
    <definedName name="__________________________cp8" localSheetId="8" hidden="1">{"'előző év december'!$A$2:$CP$214"}</definedName>
    <definedName name="__________________________cp8" localSheetId="10" hidden="1">{"'előző év december'!$A$2:$CP$214"}</definedName>
    <definedName name="__________________________cp8" localSheetId="11" hidden="1">{"'előző év december'!$A$2:$CP$214"}</definedName>
    <definedName name="__________________________cp8" hidden="1">{"'előző év december'!$A$2:$CP$214"}</definedName>
    <definedName name="__________________________cp9" localSheetId="15" hidden="1">{"'előző év december'!$A$2:$CP$214"}</definedName>
    <definedName name="__________________________cp9" localSheetId="17" hidden="1">{"'előző év december'!$A$2:$CP$214"}</definedName>
    <definedName name="__________________________cp9" localSheetId="24" hidden="1">{"'előző év december'!$A$2:$CP$214"}</definedName>
    <definedName name="__________________________cp9" localSheetId="7" hidden="1">{"'előző év december'!$A$2:$CP$214"}</definedName>
    <definedName name="__________________________cp9" localSheetId="8" hidden="1">{"'előző év december'!$A$2:$CP$214"}</definedName>
    <definedName name="__________________________cp9" localSheetId="10" hidden="1">{"'előző év december'!$A$2:$CP$214"}</definedName>
    <definedName name="__________________________cp9" localSheetId="11" hidden="1">{"'előző év december'!$A$2:$CP$214"}</definedName>
    <definedName name="__________________________cp9" hidden="1">{"'előző év december'!$A$2:$CP$214"}</definedName>
    <definedName name="__________________________cpr2" localSheetId="15" hidden="1">{"'előző év december'!$A$2:$CP$214"}</definedName>
    <definedName name="__________________________cpr2" localSheetId="17" hidden="1">{"'előző év december'!$A$2:$CP$214"}</definedName>
    <definedName name="__________________________cpr2" localSheetId="24" hidden="1">{"'előző év december'!$A$2:$CP$214"}</definedName>
    <definedName name="__________________________cpr2" localSheetId="7" hidden="1">{"'előző év december'!$A$2:$CP$214"}</definedName>
    <definedName name="__________________________cpr2" localSheetId="8" hidden="1">{"'előző év december'!$A$2:$CP$214"}</definedName>
    <definedName name="__________________________cpr2" localSheetId="10" hidden="1">{"'előző év december'!$A$2:$CP$214"}</definedName>
    <definedName name="__________________________cpr2" localSheetId="11" hidden="1">{"'előző év december'!$A$2:$CP$214"}</definedName>
    <definedName name="__________________________cpr2" hidden="1">{"'előző év december'!$A$2:$CP$214"}</definedName>
    <definedName name="__________________________cpr3" localSheetId="15" hidden="1">{"'előző év december'!$A$2:$CP$214"}</definedName>
    <definedName name="__________________________cpr3" localSheetId="17" hidden="1">{"'előző év december'!$A$2:$CP$214"}</definedName>
    <definedName name="__________________________cpr3" localSheetId="24" hidden="1">{"'előző év december'!$A$2:$CP$214"}</definedName>
    <definedName name="__________________________cpr3" localSheetId="7" hidden="1">{"'előző év december'!$A$2:$CP$214"}</definedName>
    <definedName name="__________________________cpr3" localSheetId="8" hidden="1">{"'előző év december'!$A$2:$CP$214"}</definedName>
    <definedName name="__________________________cpr3" localSheetId="10" hidden="1">{"'előző év december'!$A$2:$CP$214"}</definedName>
    <definedName name="__________________________cpr3" localSheetId="11" hidden="1">{"'előző év december'!$A$2:$CP$214"}</definedName>
    <definedName name="__________________________cpr3" hidden="1">{"'előző év december'!$A$2:$CP$214"}</definedName>
    <definedName name="__________________________cpr4" localSheetId="15" hidden="1">{"'előző év december'!$A$2:$CP$214"}</definedName>
    <definedName name="__________________________cpr4" localSheetId="17" hidden="1">{"'előző év december'!$A$2:$CP$214"}</definedName>
    <definedName name="__________________________cpr4" localSheetId="24" hidden="1">{"'előző év december'!$A$2:$CP$214"}</definedName>
    <definedName name="__________________________cpr4" localSheetId="7" hidden="1">{"'előző év december'!$A$2:$CP$214"}</definedName>
    <definedName name="__________________________cpr4" localSheetId="8" hidden="1">{"'előző év december'!$A$2:$CP$214"}</definedName>
    <definedName name="__________________________cpr4" localSheetId="10" hidden="1">{"'előző év december'!$A$2:$CP$214"}</definedName>
    <definedName name="__________________________cpr4" localSheetId="11" hidden="1">{"'előző év december'!$A$2:$CP$214"}</definedName>
    <definedName name="__________________________cpr4" hidden="1">{"'előző év december'!$A$2:$CP$214"}</definedName>
    <definedName name="_________________________cp1" localSheetId="15" hidden="1">{"'előző év december'!$A$2:$CP$214"}</definedName>
    <definedName name="_________________________cp1" localSheetId="17" hidden="1">{"'előző év december'!$A$2:$CP$214"}</definedName>
    <definedName name="_________________________cp1" localSheetId="24" hidden="1">{"'előző év december'!$A$2:$CP$214"}</definedName>
    <definedName name="_________________________cp1" localSheetId="7" hidden="1">{"'előző év december'!$A$2:$CP$214"}</definedName>
    <definedName name="_________________________cp1" localSheetId="8" hidden="1">{"'előző év december'!$A$2:$CP$214"}</definedName>
    <definedName name="_________________________cp1" localSheetId="10" hidden="1">{"'előző év december'!$A$2:$CP$214"}</definedName>
    <definedName name="_________________________cp1" localSheetId="11" hidden="1">{"'előző év december'!$A$2:$CP$214"}</definedName>
    <definedName name="_________________________cp1" hidden="1">{"'előző év december'!$A$2:$CP$214"}</definedName>
    <definedName name="_________________________cp10" localSheetId="15" hidden="1">{"'előző év december'!$A$2:$CP$214"}</definedName>
    <definedName name="_________________________cp10" localSheetId="17" hidden="1">{"'előző év december'!$A$2:$CP$214"}</definedName>
    <definedName name="_________________________cp10" localSheetId="24" hidden="1">{"'előző év december'!$A$2:$CP$214"}</definedName>
    <definedName name="_________________________cp10" localSheetId="7" hidden="1">{"'előző év december'!$A$2:$CP$214"}</definedName>
    <definedName name="_________________________cp10" localSheetId="8" hidden="1">{"'előző év december'!$A$2:$CP$214"}</definedName>
    <definedName name="_________________________cp10" localSheetId="10" hidden="1">{"'előző év december'!$A$2:$CP$214"}</definedName>
    <definedName name="_________________________cp10" localSheetId="11" hidden="1">{"'előző év december'!$A$2:$CP$214"}</definedName>
    <definedName name="_________________________cp10" hidden="1">{"'előző év december'!$A$2:$CP$214"}</definedName>
    <definedName name="_________________________cp11" localSheetId="15" hidden="1">{"'előző év december'!$A$2:$CP$214"}</definedName>
    <definedName name="_________________________cp11" localSheetId="17" hidden="1">{"'előző év december'!$A$2:$CP$214"}</definedName>
    <definedName name="_________________________cp11" localSheetId="24" hidden="1">{"'előző év december'!$A$2:$CP$214"}</definedName>
    <definedName name="_________________________cp11" localSheetId="7" hidden="1">{"'előző év december'!$A$2:$CP$214"}</definedName>
    <definedName name="_________________________cp11" localSheetId="8" hidden="1">{"'előző év december'!$A$2:$CP$214"}</definedName>
    <definedName name="_________________________cp11" localSheetId="10" hidden="1">{"'előző év december'!$A$2:$CP$214"}</definedName>
    <definedName name="_________________________cp11" localSheetId="11" hidden="1">{"'előző év december'!$A$2:$CP$214"}</definedName>
    <definedName name="_________________________cp11" hidden="1">{"'előző év december'!$A$2:$CP$214"}</definedName>
    <definedName name="_________________________cp2" localSheetId="15" hidden="1">{"'előző év december'!$A$2:$CP$214"}</definedName>
    <definedName name="_________________________cp2" localSheetId="17" hidden="1">{"'előző év december'!$A$2:$CP$214"}</definedName>
    <definedName name="_________________________cp2" localSheetId="24" hidden="1">{"'előző év december'!$A$2:$CP$214"}</definedName>
    <definedName name="_________________________cp2" localSheetId="7" hidden="1">{"'előző év december'!$A$2:$CP$214"}</definedName>
    <definedName name="_________________________cp2" localSheetId="8" hidden="1">{"'előző év december'!$A$2:$CP$214"}</definedName>
    <definedName name="_________________________cp2" localSheetId="10" hidden="1">{"'előző év december'!$A$2:$CP$214"}</definedName>
    <definedName name="_________________________cp2" localSheetId="11" hidden="1">{"'előző év december'!$A$2:$CP$214"}</definedName>
    <definedName name="_________________________cp2" hidden="1">{"'előző év december'!$A$2:$CP$214"}</definedName>
    <definedName name="_________________________cp3" localSheetId="15" hidden="1">{"'előző év december'!$A$2:$CP$214"}</definedName>
    <definedName name="_________________________cp3" localSheetId="17" hidden="1">{"'előző év december'!$A$2:$CP$214"}</definedName>
    <definedName name="_________________________cp3" localSheetId="24" hidden="1">{"'előző év december'!$A$2:$CP$214"}</definedName>
    <definedName name="_________________________cp3" localSheetId="7" hidden="1">{"'előző év december'!$A$2:$CP$214"}</definedName>
    <definedName name="_________________________cp3" localSheetId="8" hidden="1">{"'előző év december'!$A$2:$CP$214"}</definedName>
    <definedName name="_________________________cp3" localSheetId="10" hidden="1">{"'előző év december'!$A$2:$CP$214"}</definedName>
    <definedName name="_________________________cp3" localSheetId="11" hidden="1">{"'előző év december'!$A$2:$CP$214"}</definedName>
    <definedName name="_________________________cp3" hidden="1">{"'előző év december'!$A$2:$CP$214"}</definedName>
    <definedName name="_________________________cp4" localSheetId="15" hidden="1">{"'előző év december'!$A$2:$CP$214"}</definedName>
    <definedName name="_________________________cp4" localSheetId="17" hidden="1">{"'előző év december'!$A$2:$CP$214"}</definedName>
    <definedName name="_________________________cp4" localSheetId="24" hidden="1">{"'előző év december'!$A$2:$CP$214"}</definedName>
    <definedName name="_________________________cp4" localSheetId="7" hidden="1">{"'előző év december'!$A$2:$CP$214"}</definedName>
    <definedName name="_________________________cp4" localSheetId="8" hidden="1">{"'előző év december'!$A$2:$CP$214"}</definedName>
    <definedName name="_________________________cp4" localSheetId="10" hidden="1">{"'előző év december'!$A$2:$CP$214"}</definedName>
    <definedName name="_________________________cp4" localSheetId="11" hidden="1">{"'előző év december'!$A$2:$CP$214"}</definedName>
    <definedName name="_________________________cp4" hidden="1">{"'előző év december'!$A$2:$CP$214"}</definedName>
    <definedName name="_________________________cp5" localSheetId="15" hidden="1">{"'előző év december'!$A$2:$CP$214"}</definedName>
    <definedName name="_________________________cp5" localSheetId="17" hidden="1">{"'előző év december'!$A$2:$CP$214"}</definedName>
    <definedName name="_________________________cp5" localSheetId="24" hidden="1">{"'előző év december'!$A$2:$CP$214"}</definedName>
    <definedName name="_________________________cp5" localSheetId="7" hidden="1">{"'előző év december'!$A$2:$CP$214"}</definedName>
    <definedName name="_________________________cp5" localSheetId="8" hidden="1">{"'előző év december'!$A$2:$CP$214"}</definedName>
    <definedName name="_________________________cp5" localSheetId="10" hidden="1">{"'előző év december'!$A$2:$CP$214"}</definedName>
    <definedName name="_________________________cp5" localSheetId="11" hidden="1">{"'előző év december'!$A$2:$CP$214"}</definedName>
    <definedName name="_________________________cp5" hidden="1">{"'előző év december'!$A$2:$CP$214"}</definedName>
    <definedName name="_________________________cp6" localSheetId="15" hidden="1">{"'előző év december'!$A$2:$CP$214"}</definedName>
    <definedName name="_________________________cp6" localSheetId="17" hidden="1">{"'előző év december'!$A$2:$CP$214"}</definedName>
    <definedName name="_________________________cp6" localSheetId="24" hidden="1">{"'előző év december'!$A$2:$CP$214"}</definedName>
    <definedName name="_________________________cp6" localSheetId="7" hidden="1">{"'előző év december'!$A$2:$CP$214"}</definedName>
    <definedName name="_________________________cp6" localSheetId="8" hidden="1">{"'előző év december'!$A$2:$CP$214"}</definedName>
    <definedName name="_________________________cp6" localSheetId="10" hidden="1">{"'előző év december'!$A$2:$CP$214"}</definedName>
    <definedName name="_________________________cp6" localSheetId="11" hidden="1">{"'előző év december'!$A$2:$CP$214"}</definedName>
    <definedName name="_________________________cp6" hidden="1">{"'előző év december'!$A$2:$CP$214"}</definedName>
    <definedName name="_________________________cp7" localSheetId="15" hidden="1">{"'előző év december'!$A$2:$CP$214"}</definedName>
    <definedName name="_________________________cp7" localSheetId="17" hidden="1">{"'előző év december'!$A$2:$CP$214"}</definedName>
    <definedName name="_________________________cp7" localSheetId="24" hidden="1">{"'előző év december'!$A$2:$CP$214"}</definedName>
    <definedName name="_________________________cp7" localSheetId="7" hidden="1">{"'előző év december'!$A$2:$CP$214"}</definedName>
    <definedName name="_________________________cp7" localSheetId="8" hidden="1">{"'előző év december'!$A$2:$CP$214"}</definedName>
    <definedName name="_________________________cp7" localSheetId="10" hidden="1">{"'előző év december'!$A$2:$CP$214"}</definedName>
    <definedName name="_________________________cp7" localSheetId="11" hidden="1">{"'előző év december'!$A$2:$CP$214"}</definedName>
    <definedName name="_________________________cp7" hidden="1">{"'előző év december'!$A$2:$CP$214"}</definedName>
    <definedName name="_________________________cp8" localSheetId="15" hidden="1">{"'előző év december'!$A$2:$CP$214"}</definedName>
    <definedName name="_________________________cp8" localSheetId="17" hidden="1">{"'előző év december'!$A$2:$CP$214"}</definedName>
    <definedName name="_________________________cp8" localSheetId="24" hidden="1">{"'előző év december'!$A$2:$CP$214"}</definedName>
    <definedName name="_________________________cp8" localSheetId="7" hidden="1">{"'előző év december'!$A$2:$CP$214"}</definedName>
    <definedName name="_________________________cp8" localSheetId="8" hidden="1">{"'előző év december'!$A$2:$CP$214"}</definedName>
    <definedName name="_________________________cp8" localSheetId="10" hidden="1">{"'előző év december'!$A$2:$CP$214"}</definedName>
    <definedName name="_________________________cp8" localSheetId="11" hidden="1">{"'előző év december'!$A$2:$CP$214"}</definedName>
    <definedName name="_________________________cp8" hidden="1">{"'előző év december'!$A$2:$CP$214"}</definedName>
    <definedName name="_________________________cp9" localSheetId="15" hidden="1">{"'előző év december'!$A$2:$CP$214"}</definedName>
    <definedName name="_________________________cp9" localSheetId="17" hidden="1">{"'előző év december'!$A$2:$CP$214"}</definedName>
    <definedName name="_________________________cp9" localSheetId="24" hidden="1">{"'előző év december'!$A$2:$CP$214"}</definedName>
    <definedName name="_________________________cp9" localSheetId="7" hidden="1">{"'előző év december'!$A$2:$CP$214"}</definedName>
    <definedName name="_________________________cp9" localSheetId="8" hidden="1">{"'előző év december'!$A$2:$CP$214"}</definedName>
    <definedName name="_________________________cp9" localSheetId="10" hidden="1">{"'előző év december'!$A$2:$CP$214"}</definedName>
    <definedName name="_________________________cp9" localSheetId="11" hidden="1">{"'előző év december'!$A$2:$CP$214"}</definedName>
    <definedName name="_________________________cp9" hidden="1">{"'előző év december'!$A$2:$CP$214"}</definedName>
    <definedName name="_________________________cpr2" localSheetId="15" hidden="1">{"'előző év december'!$A$2:$CP$214"}</definedName>
    <definedName name="_________________________cpr2" localSheetId="17" hidden="1">{"'előző év december'!$A$2:$CP$214"}</definedName>
    <definedName name="_________________________cpr2" localSheetId="24" hidden="1">{"'előző év december'!$A$2:$CP$214"}</definedName>
    <definedName name="_________________________cpr2" localSheetId="7" hidden="1">{"'előző év december'!$A$2:$CP$214"}</definedName>
    <definedName name="_________________________cpr2" localSheetId="8" hidden="1">{"'előző év december'!$A$2:$CP$214"}</definedName>
    <definedName name="_________________________cpr2" localSheetId="10" hidden="1">{"'előző év december'!$A$2:$CP$214"}</definedName>
    <definedName name="_________________________cpr2" localSheetId="11" hidden="1">{"'előző év december'!$A$2:$CP$214"}</definedName>
    <definedName name="_________________________cpr2" hidden="1">{"'előző év december'!$A$2:$CP$214"}</definedName>
    <definedName name="_________________________cpr3" localSheetId="15" hidden="1">{"'előző év december'!$A$2:$CP$214"}</definedName>
    <definedName name="_________________________cpr3" localSheetId="17" hidden="1">{"'előző év december'!$A$2:$CP$214"}</definedName>
    <definedName name="_________________________cpr3" localSheetId="24" hidden="1">{"'előző év december'!$A$2:$CP$214"}</definedName>
    <definedName name="_________________________cpr3" localSheetId="7" hidden="1">{"'előző év december'!$A$2:$CP$214"}</definedName>
    <definedName name="_________________________cpr3" localSheetId="8" hidden="1">{"'előző év december'!$A$2:$CP$214"}</definedName>
    <definedName name="_________________________cpr3" localSheetId="10" hidden="1">{"'előző év december'!$A$2:$CP$214"}</definedName>
    <definedName name="_________________________cpr3" localSheetId="11" hidden="1">{"'előző év december'!$A$2:$CP$214"}</definedName>
    <definedName name="_________________________cpr3" hidden="1">{"'előző év december'!$A$2:$CP$214"}</definedName>
    <definedName name="_________________________cpr4" localSheetId="15" hidden="1">{"'előző év december'!$A$2:$CP$214"}</definedName>
    <definedName name="_________________________cpr4" localSheetId="17" hidden="1">{"'előző év december'!$A$2:$CP$214"}</definedName>
    <definedName name="_________________________cpr4" localSheetId="24" hidden="1">{"'előző év december'!$A$2:$CP$214"}</definedName>
    <definedName name="_________________________cpr4" localSheetId="7" hidden="1">{"'előző év december'!$A$2:$CP$214"}</definedName>
    <definedName name="_________________________cpr4" localSheetId="8" hidden="1">{"'előző év december'!$A$2:$CP$214"}</definedName>
    <definedName name="_________________________cpr4" localSheetId="10" hidden="1">{"'előző év december'!$A$2:$CP$214"}</definedName>
    <definedName name="_________________________cpr4" localSheetId="11" hidden="1">{"'előző év december'!$A$2:$CP$214"}</definedName>
    <definedName name="_________________________cpr4" hidden="1">{"'előző év december'!$A$2:$CP$214"}</definedName>
    <definedName name="________________________cp1" localSheetId="15" hidden="1">{"'előző év december'!$A$2:$CP$214"}</definedName>
    <definedName name="________________________cp1" localSheetId="17" hidden="1">{"'előző év december'!$A$2:$CP$214"}</definedName>
    <definedName name="________________________cp1" localSheetId="24" hidden="1">{"'előző év december'!$A$2:$CP$214"}</definedName>
    <definedName name="________________________cp1" localSheetId="7" hidden="1">{"'előző év december'!$A$2:$CP$214"}</definedName>
    <definedName name="________________________cp1" localSheetId="8" hidden="1">{"'előző év december'!$A$2:$CP$214"}</definedName>
    <definedName name="________________________cp1" localSheetId="10" hidden="1">{"'előző év december'!$A$2:$CP$214"}</definedName>
    <definedName name="________________________cp1" localSheetId="11" hidden="1">{"'előző év december'!$A$2:$CP$214"}</definedName>
    <definedName name="________________________cp1" hidden="1">{"'előző év december'!$A$2:$CP$214"}</definedName>
    <definedName name="________________________cp10" localSheetId="15" hidden="1">{"'előző év december'!$A$2:$CP$214"}</definedName>
    <definedName name="________________________cp10" localSheetId="17" hidden="1">{"'előző év december'!$A$2:$CP$214"}</definedName>
    <definedName name="________________________cp10" localSheetId="24" hidden="1">{"'előző év december'!$A$2:$CP$214"}</definedName>
    <definedName name="________________________cp10" localSheetId="7" hidden="1">{"'előző év december'!$A$2:$CP$214"}</definedName>
    <definedName name="________________________cp10" localSheetId="8" hidden="1">{"'előző év december'!$A$2:$CP$214"}</definedName>
    <definedName name="________________________cp10" localSheetId="10" hidden="1">{"'előző év december'!$A$2:$CP$214"}</definedName>
    <definedName name="________________________cp10" localSheetId="11" hidden="1">{"'előző év december'!$A$2:$CP$214"}</definedName>
    <definedName name="________________________cp10" hidden="1">{"'előző év december'!$A$2:$CP$214"}</definedName>
    <definedName name="________________________cp11" localSheetId="15" hidden="1">{"'előző év december'!$A$2:$CP$214"}</definedName>
    <definedName name="________________________cp11" localSheetId="17" hidden="1">{"'előző év december'!$A$2:$CP$214"}</definedName>
    <definedName name="________________________cp11" localSheetId="24" hidden="1">{"'előző év december'!$A$2:$CP$214"}</definedName>
    <definedName name="________________________cp11" localSheetId="7" hidden="1">{"'előző év december'!$A$2:$CP$214"}</definedName>
    <definedName name="________________________cp11" localSheetId="8" hidden="1">{"'előző év december'!$A$2:$CP$214"}</definedName>
    <definedName name="________________________cp11" localSheetId="10" hidden="1">{"'előző év december'!$A$2:$CP$214"}</definedName>
    <definedName name="________________________cp11" localSheetId="11" hidden="1">{"'előző év december'!$A$2:$CP$214"}</definedName>
    <definedName name="________________________cp11" hidden="1">{"'előző év december'!$A$2:$CP$214"}</definedName>
    <definedName name="________________________cp2" localSheetId="15" hidden="1">{"'előző év december'!$A$2:$CP$214"}</definedName>
    <definedName name="________________________cp2" localSheetId="17" hidden="1">{"'előző év december'!$A$2:$CP$214"}</definedName>
    <definedName name="________________________cp2" localSheetId="24" hidden="1">{"'előző év december'!$A$2:$CP$214"}</definedName>
    <definedName name="________________________cp2" localSheetId="7" hidden="1">{"'előző év december'!$A$2:$CP$214"}</definedName>
    <definedName name="________________________cp2" localSheetId="8" hidden="1">{"'előző év december'!$A$2:$CP$214"}</definedName>
    <definedName name="________________________cp2" localSheetId="10" hidden="1">{"'előző év december'!$A$2:$CP$214"}</definedName>
    <definedName name="________________________cp2" localSheetId="11" hidden="1">{"'előző év december'!$A$2:$CP$214"}</definedName>
    <definedName name="________________________cp2" hidden="1">{"'előző év december'!$A$2:$CP$214"}</definedName>
    <definedName name="________________________cp3" localSheetId="15" hidden="1">{"'előző év december'!$A$2:$CP$214"}</definedName>
    <definedName name="________________________cp3" localSheetId="17" hidden="1">{"'előző év december'!$A$2:$CP$214"}</definedName>
    <definedName name="________________________cp3" localSheetId="24" hidden="1">{"'előző év december'!$A$2:$CP$214"}</definedName>
    <definedName name="________________________cp3" localSheetId="7" hidden="1">{"'előző év december'!$A$2:$CP$214"}</definedName>
    <definedName name="________________________cp3" localSheetId="8" hidden="1">{"'előző év december'!$A$2:$CP$214"}</definedName>
    <definedName name="________________________cp3" localSheetId="10" hidden="1">{"'előző év december'!$A$2:$CP$214"}</definedName>
    <definedName name="________________________cp3" localSheetId="11" hidden="1">{"'előző év december'!$A$2:$CP$214"}</definedName>
    <definedName name="________________________cp3" hidden="1">{"'előző év december'!$A$2:$CP$214"}</definedName>
    <definedName name="________________________cp4" localSheetId="15" hidden="1">{"'előző év december'!$A$2:$CP$214"}</definedName>
    <definedName name="________________________cp4" localSheetId="17" hidden="1">{"'előző év december'!$A$2:$CP$214"}</definedName>
    <definedName name="________________________cp4" localSheetId="24" hidden="1">{"'előző év december'!$A$2:$CP$214"}</definedName>
    <definedName name="________________________cp4" localSheetId="7" hidden="1">{"'előző év december'!$A$2:$CP$214"}</definedName>
    <definedName name="________________________cp4" localSheetId="8" hidden="1">{"'előző év december'!$A$2:$CP$214"}</definedName>
    <definedName name="________________________cp4" localSheetId="10" hidden="1">{"'előző év december'!$A$2:$CP$214"}</definedName>
    <definedName name="________________________cp4" localSheetId="11" hidden="1">{"'előző év december'!$A$2:$CP$214"}</definedName>
    <definedName name="________________________cp4" hidden="1">{"'előző év december'!$A$2:$CP$214"}</definedName>
    <definedName name="________________________cp5" localSheetId="15" hidden="1">{"'előző év december'!$A$2:$CP$214"}</definedName>
    <definedName name="________________________cp5" localSheetId="17" hidden="1">{"'előző év december'!$A$2:$CP$214"}</definedName>
    <definedName name="________________________cp5" localSheetId="24" hidden="1">{"'előző év december'!$A$2:$CP$214"}</definedName>
    <definedName name="________________________cp5" localSheetId="7" hidden="1">{"'előző év december'!$A$2:$CP$214"}</definedName>
    <definedName name="________________________cp5" localSheetId="8" hidden="1">{"'előző év december'!$A$2:$CP$214"}</definedName>
    <definedName name="________________________cp5" localSheetId="10" hidden="1">{"'előző év december'!$A$2:$CP$214"}</definedName>
    <definedName name="________________________cp5" localSheetId="11" hidden="1">{"'előző év december'!$A$2:$CP$214"}</definedName>
    <definedName name="________________________cp5" hidden="1">{"'előző év december'!$A$2:$CP$214"}</definedName>
    <definedName name="________________________cp6" localSheetId="15" hidden="1">{"'előző év december'!$A$2:$CP$214"}</definedName>
    <definedName name="________________________cp6" localSheetId="17" hidden="1">{"'előző év december'!$A$2:$CP$214"}</definedName>
    <definedName name="________________________cp6" localSheetId="24" hidden="1">{"'előző év december'!$A$2:$CP$214"}</definedName>
    <definedName name="________________________cp6" localSheetId="7" hidden="1">{"'előző év december'!$A$2:$CP$214"}</definedName>
    <definedName name="________________________cp6" localSheetId="8" hidden="1">{"'előző év december'!$A$2:$CP$214"}</definedName>
    <definedName name="________________________cp6" localSheetId="10" hidden="1">{"'előző év december'!$A$2:$CP$214"}</definedName>
    <definedName name="________________________cp6" localSheetId="11" hidden="1">{"'előző év december'!$A$2:$CP$214"}</definedName>
    <definedName name="________________________cp6" hidden="1">{"'előző év december'!$A$2:$CP$214"}</definedName>
    <definedName name="________________________cp7" localSheetId="15" hidden="1">{"'előző év december'!$A$2:$CP$214"}</definedName>
    <definedName name="________________________cp7" localSheetId="17" hidden="1">{"'előző év december'!$A$2:$CP$214"}</definedName>
    <definedName name="________________________cp7" localSheetId="24" hidden="1">{"'előző év december'!$A$2:$CP$214"}</definedName>
    <definedName name="________________________cp7" localSheetId="7" hidden="1">{"'előző év december'!$A$2:$CP$214"}</definedName>
    <definedName name="________________________cp7" localSheetId="8" hidden="1">{"'előző év december'!$A$2:$CP$214"}</definedName>
    <definedName name="________________________cp7" localSheetId="10" hidden="1">{"'előző év december'!$A$2:$CP$214"}</definedName>
    <definedName name="________________________cp7" localSheetId="11" hidden="1">{"'előző év december'!$A$2:$CP$214"}</definedName>
    <definedName name="________________________cp7" hidden="1">{"'előző év december'!$A$2:$CP$214"}</definedName>
    <definedName name="________________________cp8" localSheetId="15" hidden="1">{"'előző év december'!$A$2:$CP$214"}</definedName>
    <definedName name="________________________cp8" localSheetId="17" hidden="1">{"'előző év december'!$A$2:$CP$214"}</definedName>
    <definedName name="________________________cp8" localSheetId="24" hidden="1">{"'előző év december'!$A$2:$CP$214"}</definedName>
    <definedName name="________________________cp8" localSheetId="7" hidden="1">{"'előző év december'!$A$2:$CP$214"}</definedName>
    <definedName name="________________________cp8" localSheetId="8" hidden="1">{"'előző év december'!$A$2:$CP$214"}</definedName>
    <definedName name="________________________cp8" localSheetId="10" hidden="1">{"'előző év december'!$A$2:$CP$214"}</definedName>
    <definedName name="________________________cp8" localSheetId="11" hidden="1">{"'előző év december'!$A$2:$CP$214"}</definedName>
    <definedName name="________________________cp8" hidden="1">{"'előző év december'!$A$2:$CP$214"}</definedName>
    <definedName name="________________________cp9" localSheetId="15" hidden="1">{"'előző év december'!$A$2:$CP$214"}</definedName>
    <definedName name="________________________cp9" localSheetId="17" hidden="1">{"'előző év december'!$A$2:$CP$214"}</definedName>
    <definedName name="________________________cp9" localSheetId="24" hidden="1">{"'előző év december'!$A$2:$CP$214"}</definedName>
    <definedName name="________________________cp9" localSheetId="7" hidden="1">{"'előző év december'!$A$2:$CP$214"}</definedName>
    <definedName name="________________________cp9" localSheetId="8" hidden="1">{"'előző év december'!$A$2:$CP$214"}</definedName>
    <definedName name="________________________cp9" localSheetId="10" hidden="1">{"'előző év december'!$A$2:$CP$214"}</definedName>
    <definedName name="________________________cp9" localSheetId="11" hidden="1">{"'előző év december'!$A$2:$CP$214"}</definedName>
    <definedName name="________________________cp9" hidden="1">{"'előző év december'!$A$2:$CP$214"}</definedName>
    <definedName name="________________________cpr2" localSheetId="15" hidden="1">{"'előző év december'!$A$2:$CP$214"}</definedName>
    <definedName name="________________________cpr2" localSheetId="17" hidden="1">{"'előző év december'!$A$2:$CP$214"}</definedName>
    <definedName name="________________________cpr2" localSheetId="24" hidden="1">{"'előző év december'!$A$2:$CP$214"}</definedName>
    <definedName name="________________________cpr2" localSheetId="7" hidden="1">{"'előző év december'!$A$2:$CP$214"}</definedName>
    <definedName name="________________________cpr2" localSheetId="8" hidden="1">{"'előző év december'!$A$2:$CP$214"}</definedName>
    <definedName name="________________________cpr2" localSheetId="10" hidden="1">{"'előző év december'!$A$2:$CP$214"}</definedName>
    <definedName name="________________________cpr2" localSheetId="11" hidden="1">{"'előző év december'!$A$2:$CP$214"}</definedName>
    <definedName name="________________________cpr2" hidden="1">{"'előző év december'!$A$2:$CP$214"}</definedName>
    <definedName name="________________________cpr3" localSheetId="15" hidden="1">{"'előző év december'!$A$2:$CP$214"}</definedName>
    <definedName name="________________________cpr3" localSheetId="17" hidden="1">{"'előző év december'!$A$2:$CP$214"}</definedName>
    <definedName name="________________________cpr3" localSheetId="24" hidden="1">{"'előző év december'!$A$2:$CP$214"}</definedName>
    <definedName name="________________________cpr3" localSheetId="7" hidden="1">{"'előző év december'!$A$2:$CP$214"}</definedName>
    <definedName name="________________________cpr3" localSheetId="8" hidden="1">{"'előző év december'!$A$2:$CP$214"}</definedName>
    <definedName name="________________________cpr3" localSheetId="10" hidden="1">{"'előző év december'!$A$2:$CP$214"}</definedName>
    <definedName name="________________________cpr3" localSheetId="11" hidden="1">{"'előző év december'!$A$2:$CP$214"}</definedName>
    <definedName name="________________________cpr3" hidden="1">{"'előző év december'!$A$2:$CP$214"}</definedName>
    <definedName name="________________________cpr4" localSheetId="15" hidden="1">{"'előző év december'!$A$2:$CP$214"}</definedName>
    <definedName name="________________________cpr4" localSheetId="17" hidden="1">{"'előző év december'!$A$2:$CP$214"}</definedName>
    <definedName name="________________________cpr4" localSheetId="24" hidden="1">{"'előző év december'!$A$2:$CP$214"}</definedName>
    <definedName name="________________________cpr4" localSheetId="7" hidden="1">{"'előző év december'!$A$2:$CP$214"}</definedName>
    <definedName name="________________________cpr4" localSheetId="8" hidden="1">{"'előző év december'!$A$2:$CP$214"}</definedName>
    <definedName name="________________________cpr4" localSheetId="10" hidden="1">{"'előző év december'!$A$2:$CP$214"}</definedName>
    <definedName name="________________________cpr4" localSheetId="11" hidden="1">{"'előző év december'!$A$2:$CP$214"}</definedName>
    <definedName name="________________________cpr4" hidden="1">{"'előző év december'!$A$2:$CP$214"}</definedName>
    <definedName name="_______________________cp1" localSheetId="15" hidden="1">{"'előző év december'!$A$2:$CP$214"}</definedName>
    <definedName name="_______________________cp1" localSheetId="17" hidden="1">{"'előző év december'!$A$2:$CP$214"}</definedName>
    <definedName name="_______________________cp1" localSheetId="24" hidden="1">{"'előző év december'!$A$2:$CP$214"}</definedName>
    <definedName name="_______________________cp1" localSheetId="7" hidden="1">{"'előző év december'!$A$2:$CP$214"}</definedName>
    <definedName name="_______________________cp1" localSheetId="8" hidden="1">{"'előző év december'!$A$2:$CP$214"}</definedName>
    <definedName name="_______________________cp1" localSheetId="10" hidden="1">{"'előző év december'!$A$2:$CP$214"}</definedName>
    <definedName name="_______________________cp1" localSheetId="11" hidden="1">{"'előző év december'!$A$2:$CP$214"}</definedName>
    <definedName name="_______________________cp1" hidden="1">{"'előző év december'!$A$2:$CP$214"}</definedName>
    <definedName name="_______________________cp10" localSheetId="15" hidden="1">{"'előző év december'!$A$2:$CP$214"}</definedName>
    <definedName name="_______________________cp10" localSheetId="17" hidden="1">{"'előző év december'!$A$2:$CP$214"}</definedName>
    <definedName name="_______________________cp10" localSheetId="24" hidden="1">{"'előző év december'!$A$2:$CP$214"}</definedName>
    <definedName name="_______________________cp10" localSheetId="7" hidden="1">{"'előző év december'!$A$2:$CP$214"}</definedName>
    <definedName name="_______________________cp10" localSheetId="8" hidden="1">{"'előző év december'!$A$2:$CP$214"}</definedName>
    <definedName name="_______________________cp10" localSheetId="10" hidden="1">{"'előző év december'!$A$2:$CP$214"}</definedName>
    <definedName name="_______________________cp10" localSheetId="11" hidden="1">{"'előző év december'!$A$2:$CP$214"}</definedName>
    <definedName name="_______________________cp10" hidden="1">{"'előző év december'!$A$2:$CP$214"}</definedName>
    <definedName name="_______________________cp11" localSheetId="15" hidden="1">{"'előző év december'!$A$2:$CP$214"}</definedName>
    <definedName name="_______________________cp11" localSheetId="17" hidden="1">{"'előző év december'!$A$2:$CP$214"}</definedName>
    <definedName name="_______________________cp11" localSheetId="24" hidden="1">{"'előző év december'!$A$2:$CP$214"}</definedName>
    <definedName name="_______________________cp11" localSheetId="7" hidden="1">{"'előző év december'!$A$2:$CP$214"}</definedName>
    <definedName name="_______________________cp11" localSheetId="8" hidden="1">{"'előző év december'!$A$2:$CP$214"}</definedName>
    <definedName name="_______________________cp11" localSheetId="10" hidden="1">{"'előző év december'!$A$2:$CP$214"}</definedName>
    <definedName name="_______________________cp11" localSheetId="11" hidden="1">{"'előző év december'!$A$2:$CP$214"}</definedName>
    <definedName name="_______________________cp11" hidden="1">{"'előző év december'!$A$2:$CP$214"}</definedName>
    <definedName name="_______________________cp2" localSheetId="15" hidden="1">{"'előző év december'!$A$2:$CP$214"}</definedName>
    <definedName name="_______________________cp2" localSheetId="17" hidden="1">{"'előző év december'!$A$2:$CP$214"}</definedName>
    <definedName name="_______________________cp2" localSheetId="24" hidden="1">{"'előző év december'!$A$2:$CP$214"}</definedName>
    <definedName name="_______________________cp2" localSheetId="7" hidden="1">{"'előző év december'!$A$2:$CP$214"}</definedName>
    <definedName name="_______________________cp2" localSheetId="8" hidden="1">{"'előző év december'!$A$2:$CP$214"}</definedName>
    <definedName name="_______________________cp2" localSheetId="10" hidden="1">{"'előző év december'!$A$2:$CP$214"}</definedName>
    <definedName name="_______________________cp2" localSheetId="11" hidden="1">{"'előző év december'!$A$2:$CP$214"}</definedName>
    <definedName name="_______________________cp2" hidden="1">{"'előző év december'!$A$2:$CP$214"}</definedName>
    <definedName name="_______________________cp3" localSheetId="15" hidden="1">{"'előző év december'!$A$2:$CP$214"}</definedName>
    <definedName name="_______________________cp3" localSheetId="17" hidden="1">{"'előző év december'!$A$2:$CP$214"}</definedName>
    <definedName name="_______________________cp3" localSheetId="24" hidden="1">{"'előző év december'!$A$2:$CP$214"}</definedName>
    <definedName name="_______________________cp3" localSheetId="7" hidden="1">{"'előző év december'!$A$2:$CP$214"}</definedName>
    <definedName name="_______________________cp3" localSheetId="8" hidden="1">{"'előző év december'!$A$2:$CP$214"}</definedName>
    <definedName name="_______________________cp3" localSheetId="10" hidden="1">{"'előző év december'!$A$2:$CP$214"}</definedName>
    <definedName name="_______________________cp3" localSheetId="11" hidden="1">{"'előző év december'!$A$2:$CP$214"}</definedName>
    <definedName name="_______________________cp3" hidden="1">{"'előző év december'!$A$2:$CP$214"}</definedName>
    <definedName name="_______________________cp4" localSheetId="15" hidden="1">{"'előző év december'!$A$2:$CP$214"}</definedName>
    <definedName name="_______________________cp4" localSheetId="17" hidden="1">{"'előző év december'!$A$2:$CP$214"}</definedName>
    <definedName name="_______________________cp4" localSheetId="24" hidden="1">{"'előző év december'!$A$2:$CP$214"}</definedName>
    <definedName name="_______________________cp4" localSheetId="7" hidden="1">{"'előző év december'!$A$2:$CP$214"}</definedName>
    <definedName name="_______________________cp4" localSheetId="8" hidden="1">{"'előző év december'!$A$2:$CP$214"}</definedName>
    <definedName name="_______________________cp4" localSheetId="10" hidden="1">{"'előző év december'!$A$2:$CP$214"}</definedName>
    <definedName name="_______________________cp4" localSheetId="11" hidden="1">{"'előző év december'!$A$2:$CP$214"}</definedName>
    <definedName name="_______________________cp4" hidden="1">{"'előző év december'!$A$2:$CP$214"}</definedName>
    <definedName name="_______________________cp5" localSheetId="15" hidden="1">{"'előző év december'!$A$2:$CP$214"}</definedName>
    <definedName name="_______________________cp5" localSheetId="17" hidden="1">{"'előző év december'!$A$2:$CP$214"}</definedName>
    <definedName name="_______________________cp5" localSheetId="24" hidden="1">{"'előző év december'!$A$2:$CP$214"}</definedName>
    <definedName name="_______________________cp5" localSheetId="7" hidden="1">{"'előző év december'!$A$2:$CP$214"}</definedName>
    <definedName name="_______________________cp5" localSheetId="8" hidden="1">{"'előző év december'!$A$2:$CP$214"}</definedName>
    <definedName name="_______________________cp5" localSheetId="10" hidden="1">{"'előző év december'!$A$2:$CP$214"}</definedName>
    <definedName name="_______________________cp5" localSheetId="11" hidden="1">{"'előző év december'!$A$2:$CP$214"}</definedName>
    <definedName name="_______________________cp5" hidden="1">{"'előző év december'!$A$2:$CP$214"}</definedName>
    <definedName name="_______________________cp6" localSheetId="15" hidden="1">{"'előző év december'!$A$2:$CP$214"}</definedName>
    <definedName name="_______________________cp6" localSheetId="17" hidden="1">{"'előző év december'!$A$2:$CP$214"}</definedName>
    <definedName name="_______________________cp6" localSheetId="24" hidden="1">{"'előző év december'!$A$2:$CP$214"}</definedName>
    <definedName name="_______________________cp6" localSheetId="7" hidden="1">{"'előző év december'!$A$2:$CP$214"}</definedName>
    <definedName name="_______________________cp6" localSheetId="8" hidden="1">{"'előző év december'!$A$2:$CP$214"}</definedName>
    <definedName name="_______________________cp6" localSheetId="10" hidden="1">{"'előző év december'!$A$2:$CP$214"}</definedName>
    <definedName name="_______________________cp6" localSheetId="11" hidden="1">{"'előző év december'!$A$2:$CP$214"}</definedName>
    <definedName name="_______________________cp6" hidden="1">{"'előző év december'!$A$2:$CP$214"}</definedName>
    <definedName name="_______________________cp7" localSheetId="15" hidden="1">{"'előző év december'!$A$2:$CP$214"}</definedName>
    <definedName name="_______________________cp7" localSheetId="17" hidden="1">{"'előző év december'!$A$2:$CP$214"}</definedName>
    <definedName name="_______________________cp7" localSheetId="24" hidden="1">{"'előző év december'!$A$2:$CP$214"}</definedName>
    <definedName name="_______________________cp7" localSheetId="7" hidden="1">{"'előző év december'!$A$2:$CP$214"}</definedName>
    <definedName name="_______________________cp7" localSheetId="8" hidden="1">{"'előző év december'!$A$2:$CP$214"}</definedName>
    <definedName name="_______________________cp7" localSheetId="10" hidden="1">{"'előző év december'!$A$2:$CP$214"}</definedName>
    <definedName name="_______________________cp7" localSheetId="11" hidden="1">{"'előző év december'!$A$2:$CP$214"}</definedName>
    <definedName name="_______________________cp7" hidden="1">{"'előző év december'!$A$2:$CP$214"}</definedName>
    <definedName name="_______________________cp8" localSheetId="15" hidden="1">{"'előző év december'!$A$2:$CP$214"}</definedName>
    <definedName name="_______________________cp8" localSheetId="17" hidden="1">{"'előző év december'!$A$2:$CP$214"}</definedName>
    <definedName name="_______________________cp8" localSheetId="24" hidden="1">{"'előző év december'!$A$2:$CP$214"}</definedName>
    <definedName name="_______________________cp8" localSheetId="7" hidden="1">{"'előző év december'!$A$2:$CP$214"}</definedName>
    <definedName name="_______________________cp8" localSheetId="8" hidden="1">{"'előző év december'!$A$2:$CP$214"}</definedName>
    <definedName name="_______________________cp8" localSheetId="10" hidden="1">{"'előző év december'!$A$2:$CP$214"}</definedName>
    <definedName name="_______________________cp8" localSheetId="11" hidden="1">{"'előző év december'!$A$2:$CP$214"}</definedName>
    <definedName name="_______________________cp8" hidden="1">{"'előző év december'!$A$2:$CP$214"}</definedName>
    <definedName name="_______________________cp9" localSheetId="15" hidden="1">{"'előző év december'!$A$2:$CP$214"}</definedName>
    <definedName name="_______________________cp9" localSheetId="17" hidden="1">{"'előző év december'!$A$2:$CP$214"}</definedName>
    <definedName name="_______________________cp9" localSheetId="24" hidden="1">{"'előző év december'!$A$2:$CP$214"}</definedName>
    <definedName name="_______________________cp9" localSheetId="7" hidden="1">{"'előző év december'!$A$2:$CP$214"}</definedName>
    <definedName name="_______________________cp9" localSheetId="8" hidden="1">{"'előző év december'!$A$2:$CP$214"}</definedName>
    <definedName name="_______________________cp9" localSheetId="10" hidden="1">{"'előző év december'!$A$2:$CP$214"}</definedName>
    <definedName name="_______________________cp9" localSheetId="11" hidden="1">{"'előző év december'!$A$2:$CP$214"}</definedName>
    <definedName name="_______________________cp9" hidden="1">{"'előző év december'!$A$2:$CP$214"}</definedName>
    <definedName name="_______________________cpr2" localSheetId="15" hidden="1">{"'előző év december'!$A$2:$CP$214"}</definedName>
    <definedName name="_______________________cpr2" localSheetId="17" hidden="1">{"'előző év december'!$A$2:$CP$214"}</definedName>
    <definedName name="_______________________cpr2" localSheetId="24" hidden="1">{"'előző év december'!$A$2:$CP$214"}</definedName>
    <definedName name="_______________________cpr2" localSheetId="7" hidden="1">{"'előző év december'!$A$2:$CP$214"}</definedName>
    <definedName name="_______________________cpr2" localSheetId="8" hidden="1">{"'előző év december'!$A$2:$CP$214"}</definedName>
    <definedName name="_______________________cpr2" localSheetId="10" hidden="1">{"'előző év december'!$A$2:$CP$214"}</definedName>
    <definedName name="_______________________cpr2" localSheetId="11" hidden="1">{"'előző év december'!$A$2:$CP$214"}</definedName>
    <definedName name="_______________________cpr2" hidden="1">{"'előző év december'!$A$2:$CP$214"}</definedName>
    <definedName name="_______________________cpr3" localSheetId="15" hidden="1">{"'előző év december'!$A$2:$CP$214"}</definedName>
    <definedName name="_______________________cpr3" localSheetId="17" hidden="1">{"'előző év december'!$A$2:$CP$214"}</definedName>
    <definedName name="_______________________cpr3" localSheetId="24" hidden="1">{"'előző év december'!$A$2:$CP$214"}</definedName>
    <definedName name="_______________________cpr3" localSheetId="7" hidden="1">{"'előző év december'!$A$2:$CP$214"}</definedName>
    <definedName name="_______________________cpr3" localSheetId="8" hidden="1">{"'előző év december'!$A$2:$CP$214"}</definedName>
    <definedName name="_______________________cpr3" localSheetId="10" hidden="1">{"'előző év december'!$A$2:$CP$214"}</definedName>
    <definedName name="_______________________cpr3" localSheetId="11" hidden="1">{"'előző év december'!$A$2:$CP$214"}</definedName>
    <definedName name="_______________________cpr3" hidden="1">{"'előző év december'!$A$2:$CP$214"}</definedName>
    <definedName name="_______________________cpr4" localSheetId="15" hidden="1">{"'előző év december'!$A$2:$CP$214"}</definedName>
    <definedName name="_______________________cpr4" localSheetId="17" hidden="1">{"'előző év december'!$A$2:$CP$214"}</definedName>
    <definedName name="_______________________cpr4" localSheetId="24" hidden="1">{"'előző év december'!$A$2:$CP$214"}</definedName>
    <definedName name="_______________________cpr4" localSheetId="7" hidden="1">{"'előző év december'!$A$2:$CP$214"}</definedName>
    <definedName name="_______________________cpr4" localSheetId="8" hidden="1">{"'előző év december'!$A$2:$CP$214"}</definedName>
    <definedName name="_______________________cpr4" localSheetId="10" hidden="1">{"'előző év december'!$A$2:$CP$214"}</definedName>
    <definedName name="_______________________cpr4" localSheetId="11" hidden="1">{"'előző év december'!$A$2:$CP$214"}</definedName>
    <definedName name="_______________________cpr4" hidden="1">{"'előző év december'!$A$2:$CP$214"}</definedName>
    <definedName name="______________________cp1" localSheetId="15" hidden="1">{"'előző év december'!$A$2:$CP$214"}</definedName>
    <definedName name="______________________cp1" localSheetId="17" hidden="1">{"'előző év december'!$A$2:$CP$214"}</definedName>
    <definedName name="______________________cp1" localSheetId="24" hidden="1">{"'előző év december'!$A$2:$CP$214"}</definedName>
    <definedName name="______________________cp1" localSheetId="7" hidden="1">{"'előző év december'!$A$2:$CP$214"}</definedName>
    <definedName name="______________________cp1" localSheetId="8" hidden="1">{"'előző év december'!$A$2:$CP$214"}</definedName>
    <definedName name="______________________cp1" localSheetId="10" hidden="1">{"'előző év december'!$A$2:$CP$214"}</definedName>
    <definedName name="______________________cp1" localSheetId="11" hidden="1">{"'előző év december'!$A$2:$CP$214"}</definedName>
    <definedName name="______________________cp1" hidden="1">{"'előző év december'!$A$2:$CP$214"}</definedName>
    <definedName name="______________________cp10" localSheetId="15" hidden="1">{"'előző év december'!$A$2:$CP$214"}</definedName>
    <definedName name="______________________cp10" localSheetId="17" hidden="1">{"'előző év december'!$A$2:$CP$214"}</definedName>
    <definedName name="______________________cp10" localSheetId="24" hidden="1">{"'előző év december'!$A$2:$CP$214"}</definedName>
    <definedName name="______________________cp10" localSheetId="7" hidden="1">{"'előző év december'!$A$2:$CP$214"}</definedName>
    <definedName name="______________________cp10" localSheetId="8" hidden="1">{"'előző év december'!$A$2:$CP$214"}</definedName>
    <definedName name="______________________cp10" localSheetId="10" hidden="1">{"'előző év december'!$A$2:$CP$214"}</definedName>
    <definedName name="______________________cp10" localSheetId="11" hidden="1">{"'előző év december'!$A$2:$CP$214"}</definedName>
    <definedName name="______________________cp10" hidden="1">{"'előző év december'!$A$2:$CP$214"}</definedName>
    <definedName name="______________________cp11" localSheetId="15" hidden="1">{"'előző év december'!$A$2:$CP$214"}</definedName>
    <definedName name="______________________cp11" localSheetId="17" hidden="1">{"'előző év december'!$A$2:$CP$214"}</definedName>
    <definedName name="______________________cp11" localSheetId="24" hidden="1">{"'előző év december'!$A$2:$CP$214"}</definedName>
    <definedName name="______________________cp11" localSheetId="7" hidden="1">{"'előző év december'!$A$2:$CP$214"}</definedName>
    <definedName name="______________________cp11" localSheetId="8" hidden="1">{"'előző év december'!$A$2:$CP$214"}</definedName>
    <definedName name="______________________cp11" localSheetId="10" hidden="1">{"'előző év december'!$A$2:$CP$214"}</definedName>
    <definedName name="______________________cp11" localSheetId="11" hidden="1">{"'előző év december'!$A$2:$CP$214"}</definedName>
    <definedName name="______________________cp11" hidden="1">{"'előző év december'!$A$2:$CP$214"}</definedName>
    <definedName name="______________________cp2" localSheetId="15" hidden="1">{"'előző év december'!$A$2:$CP$214"}</definedName>
    <definedName name="______________________cp2" localSheetId="17" hidden="1">{"'előző év december'!$A$2:$CP$214"}</definedName>
    <definedName name="______________________cp2" localSheetId="24" hidden="1">{"'előző év december'!$A$2:$CP$214"}</definedName>
    <definedName name="______________________cp2" localSheetId="7" hidden="1">{"'előző év december'!$A$2:$CP$214"}</definedName>
    <definedName name="______________________cp2" localSheetId="8" hidden="1">{"'előző év december'!$A$2:$CP$214"}</definedName>
    <definedName name="______________________cp2" localSheetId="10" hidden="1">{"'előző év december'!$A$2:$CP$214"}</definedName>
    <definedName name="______________________cp2" localSheetId="11" hidden="1">{"'előző év december'!$A$2:$CP$214"}</definedName>
    <definedName name="______________________cp2" hidden="1">{"'előző év december'!$A$2:$CP$214"}</definedName>
    <definedName name="______________________cp3" localSheetId="15" hidden="1">{"'előző év december'!$A$2:$CP$214"}</definedName>
    <definedName name="______________________cp3" localSheetId="17" hidden="1">{"'előző év december'!$A$2:$CP$214"}</definedName>
    <definedName name="______________________cp3" localSheetId="24" hidden="1">{"'előző év december'!$A$2:$CP$214"}</definedName>
    <definedName name="______________________cp3" localSheetId="7" hidden="1">{"'előző év december'!$A$2:$CP$214"}</definedName>
    <definedName name="______________________cp3" localSheetId="8" hidden="1">{"'előző év december'!$A$2:$CP$214"}</definedName>
    <definedName name="______________________cp3" localSheetId="10" hidden="1">{"'előző év december'!$A$2:$CP$214"}</definedName>
    <definedName name="______________________cp3" localSheetId="11" hidden="1">{"'előző év december'!$A$2:$CP$214"}</definedName>
    <definedName name="______________________cp3" hidden="1">{"'előző év december'!$A$2:$CP$214"}</definedName>
    <definedName name="______________________cp4" localSheetId="15" hidden="1">{"'előző év december'!$A$2:$CP$214"}</definedName>
    <definedName name="______________________cp4" localSheetId="17" hidden="1">{"'előző év december'!$A$2:$CP$214"}</definedName>
    <definedName name="______________________cp4" localSheetId="24" hidden="1">{"'előző év december'!$A$2:$CP$214"}</definedName>
    <definedName name="______________________cp4" localSheetId="7" hidden="1">{"'előző év december'!$A$2:$CP$214"}</definedName>
    <definedName name="______________________cp4" localSheetId="8" hidden="1">{"'előző év december'!$A$2:$CP$214"}</definedName>
    <definedName name="______________________cp4" localSheetId="10" hidden="1">{"'előző év december'!$A$2:$CP$214"}</definedName>
    <definedName name="______________________cp4" localSheetId="11" hidden="1">{"'előző év december'!$A$2:$CP$214"}</definedName>
    <definedName name="______________________cp4" hidden="1">{"'előző év december'!$A$2:$CP$214"}</definedName>
    <definedName name="______________________cp5" localSheetId="15" hidden="1">{"'előző év december'!$A$2:$CP$214"}</definedName>
    <definedName name="______________________cp5" localSheetId="17" hidden="1">{"'előző év december'!$A$2:$CP$214"}</definedName>
    <definedName name="______________________cp5" localSheetId="24" hidden="1">{"'előző év december'!$A$2:$CP$214"}</definedName>
    <definedName name="______________________cp5" localSheetId="7" hidden="1">{"'előző év december'!$A$2:$CP$214"}</definedName>
    <definedName name="______________________cp5" localSheetId="8" hidden="1">{"'előző év december'!$A$2:$CP$214"}</definedName>
    <definedName name="______________________cp5" localSheetId="10" hidden="1">{"'előző év december'!$A$2:$CP$214"}</definedName>
    <definedName name="______________________cp5" localSheetId="11" hidden="1">{"'előző év december'!$A$2:$CP$214"}</definedName>
    <definedName name="______________________cp5" hidden="1">{"'előző év december'!$A$2:$CP$214"}</definedName>
    <definedName name="______________________cp6" localSheetId="15" hidden="1">{"'előző év december'!$A$2:$CP$214"}</definedName>
    <definedName name="______________________cp6" localSheetId="17" hidden="1">{"'előző év december'!$A$2:$CP$214"}</definedName>
    <definedName name="______________________cp6" localSheetId="24" hidden="1">{"'előző év december'!$A$2:$CP$214"}</definedName>
    <definedName name="______________________cp6" localSheetId="7" hidden="1">{"'előző év december'!$A$2:$CP$214"}</definedName>
    <definedName name="______________________cp6" localSheetId="8" hidden="1">{"'előző év december'!$A$2:$CP$214"}</definedName>
    <definedName name="______________________cp6" localSheetId="10" hidden="1">{"'előző év december'!$A$2:$CP$214"}</definedName>
    <definedName name="______________________cp6" localSheetId="11" hidden="1">{"'előző év december'!$A$2:$CP$214"}</definedName>
    <definedName name="______________________cp6" hidden="1">{"'előző év december'!$A$2:$CP$214"}</definedName>
    <definedName name="______________________cp7" localSheetId="15" hidden="1">{"'előző év december'!$A$2:$CP$214"}</definedName>
    <definedName name="______________________cp7" localSheetId="17" hidden="1">{"'előző év december'!$A$2:$CP$214"}</definedName>
    <definedName name="______________________cp7" localSheetId="24" hidden="1">{"'előző év december'!$A$2:$CP$214"}</definedName>
    <definedName name="______________________cp7" localSheetId="7" hidden="1">{"'előző év december'!$A$2:$CP$214"}</definedName>
    <definedName name="______________________cp7" localSheetId="8" hidden="1">{"'előző év december'!$A$2:$CP$214"}</definedName>
    <definedName name="______________________cp7" localSheetId="10" hidden="1">{"'előző év december'!$A$2:$CP$214"}</definedName>
    <definedName name="______________________cp7" localSheetId="11" hidden="1">{"'előző év december'!$A$2:$CP$214"}</definedName>
    <definedName name="______________________cp7" hidden="1">{"'előző év december'!$A$2:$CP$214"}</definedName>
    <definedName name="______________________cp8" localSheetId="15" hidden="1">{"'előző év december'!$A$2:$CP$214"}</definedName>
    <definedName name="______________________cp8" localSheetId="17" hidden="1">{"'előző év december'!$A$2:$CP$214"}</definedName>
    <definedName name="______________________cp8" localSheetId="24" hidden="1">{"'előző év december'!$A$2:$CP$214"}</definedName>
    <definedName name="______________________cp8" localSheetId="7" hidden="1">{"'előző év december'!$A$2:$CP$214"}</definedName>
    <definedName name="______________________cp8" localSheetId="8" hidden="1">{"'előző év december'!$A$2:$CP$214"}</definedName>
    <definedName name="______________________cp8" localSheetId="10" hidden="1">{"'előző év december'!$A$2:$CP$214"}</definedName>
    <definedName name="______________________cp8" localSheetId="11" hidden="1">{"'előző év december'!$A$2:$CP$214"}</definedName>
    <definedName name="______________________cp8" hidden="1">{"'előző év december'!$A$2:$CP$214"}</definedName>
    <definedName name="______________________cp9" localSheetId="15" hidden="1">{"'előző év december'!$A$2:$CP$214"}</definedName>
    <definedName name="______________________cp9" localSheetId="17" hidden="1">{"'előző év december'!$A$2:$CP$214"}</definedName>
    <definedName name="______________________cp9" localSheetId="24" hidden="1">{"'előző év december'!$A$2:$CP$214"}</definedName>
    <definedName name="______________________cp9" localSheetId="7" hidden="1">{"'előző év december'!$A$2:$CP$214"}</definedName>
    <definedName name="______________________cp9" localSheetId="8" hidden="1">{"'előző év december'!$A$2:$CP$214"}</definedName>
    <definedName name="______________________cp9" localSheetId="10" hidden="1">{"'előző év december'!$A$2:$CP$214"}</definedName>
    <definedName name="______________________cp9" localSheetId="11" hidden="1">{"'előző év december'!$A$2:$CP$214"}</definedName>
    <definedName name="______________________cp9" hidden="1">{"'előző év december'!$A$2:$CP$214"}</definedName>
    <definedName name="______________________cpr2" localSheetId="15" hidden="1">{"'előző év december'!$A$2:$CP$214"}</definedName>
    <definedName name="______________________cpr2" localSheetId="17" hidden="1">{"'előző év december'!$A$2:$CP$214"}</definedName>
    <definedName name="______________________cpr2" localSheetId="24" hidden="1">{"'előző év december'!$A$2:$CP$214"}</definedName>
    <definedName name="______________________cpr2" localSheetId="7" hidden="1">{"'előző év december'!$A$2:$CP$214"}</definedName>
    <definedName name="______________________cpr2" localSheetId="8" hidden="1">{"'előző év december'!$A$2:$CP$214"}</definedName>
    <definedName name="______________________cpr2" localSheetId="10" hidden="1">{"'előző év december'!$A$2:$CP$214"}</definedName>
    <definedName name="______________________cpr2" localSheetId="11" hidden="1">{"'előző év december'!$A$2:$CP$214"}</definedName>
    <definedName name="______________________cpr2" hidden="1">{"'előző év december'!$A$2:$CP$214"}</definedName>
    <definedName name="______________________cpr3" localSheetId="15" hidden="1">{"'előző év december'!$A$2:$CP$214"}</definedName>
    <definedName name="______________________cpr3" localSheetId="17" hidden="1">{"'előző év december'!$A$2:$CP$214"}</definedName>
    <definedName name="______________________cpr3" localSheetId="24" hidden="1">{"'előző év december'!$A$2:$CP$214"}</definedName>
    <definedName name="______________________cpr3" localSheetId="7" hidden="1">{"'előző év december'!$A$2:$CP$214"}</definedName>
    <definedName name="______________________cpr3" localSheetId="8" hidden="1">{"'előző év december'!$A$2:$CP$214"}</definedName>
    <definedName name="______________________cpr3" localSheetId="10" hidden="1">{"'előző év december'!$A$2:$CP$214"}</definedName>
    <definedName name="______________________cpr3" localSheetId="11" hidden="1">{"'előző év december'!$A$2:$CP$214"}</definedName>
    <definedName name="______________________cpr3" hidden="1">{"'előző év december'!$A$2:$CP$214"}</definedName>
    <definedName name="______________________cpr4" localSheetId="15" hidden="1">{"'előző év december'!$A$2:$CP$214"}</definedName>
    <definedName name="______________________cpr4" localSheetId="17" hidden="1">{"'előző év december'!$A$2:$CP$214"}</definedName>
    <definedName name="______________________cpr4" localSheetId="24" hidden="1">{"'előző év december'!$A$2:$CP$214"}</definedName>
    <definedName name="______________________cpr4" localSheetId="7" hidden="1">{"'előző év december'!$A$2:$CP$214"}</definedName>
    <definedName name="______________________cpr4" localSheetId="8" hidden="1">{"'előző év december'!$A$2:$CP$214"}</definedName>
    <definedName name="______________________cpr4" localSheetId="10" hidden="1">{"'előző év december'!$A$2:$CP$214"}</definedName>
    <definedName name="______________________cpr4" localSheetId="11" hidden="1">{"'előző év december'!$A$2:$CP$214"}</definedName>
    <definedName name="______________________cpr4" hidden="1">{"'előző év december'!$A$2:$CP$214"}</definedName>
    <definedName name="_____________________cp1" localSheetId="15" hidden="1">{"'előző év december'!$A$2:$CP$214"}</definedName>
    <definedName name="_____________________cp1" localSheetId="17" hidden="1">{"'előző év december'!$A$2:$CP$214"}</definedName>
    <definedName name="_____________________cp1" localSheetId="24" hidden="1">{"'előző év december'!$A$2:$CP$214"}</definedName>
    <definedName name="_____________________cp1" localSheetId="7" hidden="1">{"'előző év december'!$A$2:$CP$214"}</definedName>
    <definedName name="_____________________cp1" localSheetId="8" hidden="1">{"'előző év december'!$A$2:$CP$214"}</definedName>
    <definedName name="_____________________cp1" localSheetId="10" hidden="1">{"'előző év december'!$A$2:$CP$214"}</definedName>
    <definedName name="_____________________cp1" localSheetId="11" hidden="1">{"'előző év december'!$A$2:$CP$214"}</definedName>
    <definedName name="_____________________cp1" hidden="1">{"'előző év december'!$A$2:$CP$214"}</definedName>
    <definedName name="_____________________cp10" localSheetId="15" hidden="1">{"'előző év december'!$A$2:$CP$214"}</definedName>
    <definedName name="_____________________cp10" localSheetId="17" hidden="1">{"'előző év december'!$A$2:$CP$214"}</definedName>
    <definedName name="_____________________cp10" localSheetId="24" hidden="1">{"'előző év december'!$A$2:$CP$214"}</definedName>
    <definedName name="_____________________cp10" localSheetId="7" hidden="1">{"'előző év december'!$A$2:$CP$214"}</definedName>
    <definedName name="_____________________cp10" localSheetId="8" hidden="1">{"'előző év december'!$A$2:$CP$214"}</definedName>
    <definedName name="_____________________cp10" localSheetId="10" hidden="1">{"'előző év december'!$A$2:$CP$214"}</definedName>
    <definedName name="_____________________cp10" localSheetId="11" hidden="1">{"'előző év december'!$A$2:$CP$214"}</definedName>
    <definedName name="_____________________cp10" hidden="1">{"'előző év december'!$A$2:$CP$214"}</definedName>
    <definedName name="_____________________cp11" localSheetId="15" hidden="1">{"'előző év december'!$A$2:$CP$214"}</definedName>
    <definedName name="_____________________cp11" localSheetId="17" hidden="1">{"'előző év december'!$A$2:$CP$214"}</definedName>
    <definedName name="_____________________cp11" localSheetId="24" hidden="1">{"'előző év december'!$A$2:$CP$214"}</definedName>
    <definedName name="_____________________cp11" localSheetId="7" hidden="1">{"'előző év december'!$A$2:$CP$214"}</definedName>
    <definedName name="_____________________cp11" localSheetId="8" hidden="1">{"'előző év december'!$A$2:$CP$214"}</definedName>
    <definedName name="_____________________cp11" localSheetId="10" hidden="1">{"'előző év december'!$A$2:$CP$214"}</definedName>
    <definedName name="_____________________cp11" localSheetId="11" hidden="1">{"'előző év december'!$A$2:$CP$214"}</definedName>
    <definedName name="_____________________cp11" hidden="1">{"'előző év december'!$A$2:$CP$214"}</definedName>
    <definedName name="_____________________cp2" localSheetId="15" hidden="1">{"'előző év december'!$A$2:$CP$214"}</definedName>
    <definedName name="_____________________cp2" localSheetId="17" hidden="1">{"'előző év december'!$A$2:$CP$214"}</definedName>
    <definedName name="_____________________cp2" localSheetId="24" hidden="1">{"'előző év december'!$A$2:$CP$214"}</definedName>
    <definedName name="_____________________cp2" localSheetId="7" hidden="1">{"'előző év december'!$A$2:$CP$214"}</definedName>
    <definedName name="_____________________cp2" localSheetId="8" hidden="1">{"'előző év december'!$A$2:$CP$214"}</definedName>
    <definedName name="_____________________cp2" localSheetId="10" hidden="1">{"'előző év december'!$A$2:$CP$214"}</definedName>
    <definedName name="_____________________cp2" localSheetId="11" hidden="1">{"'előző év december'!$A$2:$CP$214"}</definedName>
    <definedName name="_____________________cp2" hidden="1">{"'előző év december'!$A$2:$CP$214"}</definedName>
    <definedName name="_____________________cp3" localSheetId="15" hidden="1">{"'előző év december'!$A$2:$CP$214"}</definedName>
    <definedName name="_____________________cp3" localSheetId="17" hidden="1">{"'előző év december'!$A$2:$CP$214"}</definedName>
    <definedName name="_____________________cp3" localSheetId="24" hidden="1">{"'előző év december'!$A$2:$CP$214"}</definedName>
    <definedName name="_____________________cp3" localSheetId="7" hidden="1">{"'előző év december'!$A$2:$CP$214"}</definedName>
    <definedName name="_____________________cp3" localSheetId="8" hidden="1">{"'előző év december'!$A$2:$CP$214"}</definedName>
    <definedName name="_____________________cp3" localSheetId="10" hidden="1">{"'előző év december'!$A$2:$CP$214"}</definedName>
    <definedName name="_____________________cp3" localSheetId="11" hidden="1">{"'előző év december'!$A$2:$CP$214"}</definedName>
    <definedName name="_____________________cp3" hidden="1">{"'előző év december'!$A$2:$CP$214"}</definedName>
    <definedName name="_____________________cp4" localSheetId="15" hidden="1">{"'előző év december'!$A$2:$CP$214"}</definedName>
    <definedName name="_____________________cp4" localSheetId="17" hidden="1">{"'előző év december'!$A$2:$CP$214"}</definedName>
    <definedName name="_____________________cp4" localSheetId="24" hidden="1">{"'előző év december'!$A$2:$CP$214"}</definedName>
    <definedName name="_____________________cp4" localSheetId="7" hidden="1">{"'előző év december'!$A$2:$CP$214"}</definedName>
    <definedName name="_____________________cp4" localSheetId="8" hidden="1">{"'előző év december'!$A$2:$CP$214"}</definedName>
    <definedName name="_____________________cp4" localSheetId="10" hidden="1">{"'előző év december'!$A$2:$CP$214"}</definedName>
    <definedName name="_____________________cp4" localSheetId="11" hidden="1">{"'előző év december'!$A$2:$CP$214"}</definedName>
    <definedName name="_____________________cp4" hidden="1">{"'előző év december'!$A$2:$CP$214"}</definedName>
    <definedName name="_____________________cp5" localSheetId="15" hidden="1">{"'előző év december'!$A$2:$CP$214"}</definedName>
    <definedName name="_____________________cp5" localSheetId="17" hidden="1">{"'előző év december'!$A$2:$CP$214"}</definedName>
    <definedName name="_____________________cp5" localSheetId="24" hidden="1">{"'előző év december'!$A$2:$CP$214"}</definedName>
    <definedName name="_____________________cp5" localSheetId="7" hidden="1">{"'előző év december'!$A$2:$CP$214"}</definedName>
    <definedName name="_____________________cp5" localSheetId="8" hidden="1">{"'előző év december'!$A$2:$CP$214"}</definedName>
    <definedName name="_____________________cp5" localSheetId="10" hidden="1">{"'előző év december'!$A$2:$CP$214"}</definedName>
    <definedName name="_____________________cp5" localSheetId="11" hidden="1">{"'előző év december'!$A$2:$CP$214"}</definedName>
    <definedName name="_____________________cp5" hidden="1">{"'előző év december'!$A$2:$CP$214"}</definedName>
    <definedName name="_____________________cp6" localSheetId="15" hidden="1">{"'előző év december'!$A$2:$CP$214"}</definedName>
    <definedName name="_____________________cp6" localSheetId="17" hidden="1">{"'előző év december'!$A$2:$CP$214"}</definedName>
    <definedName name="_____________________cp6" localSheetId="24" hidden="1">{"'előző év december'!$A$2:$CP$214"}</definedName>
    <definedName name="_____________________cp6" localSheetId="7" hidden="1">{"'előző év december'!$A$2:$CP$214"}</definedName>
    <definedName name="_____________________cp6" localSheetId="8" hidden="1">{"'előző év december'!$A$2:$CP$214"}</definedName>
    <definedName name="_____________________cp6" localSheetId="10" hidden="1">{"'előző év december'!$A$2:$CP$214"}</definedName>
    <definedName name="_____________________cp6" localSheetId="11" hidden="1">{"'előző év december'!$A$2:$CP$214"}</definedName>
    <definedName name="_____________________cp6" hidden="1">{"'előző év december'!$A$2:$CP$214"}</definedName>
    <definedName name="_____________________cp7" localSheetId="15" hidden="1">{"'előző év december'!$A$2:$CP$214"}</definedName>
    <definedName name="_____________________cp7" localSheetId="17" hidden="1">{"'előző év december'!$A$2:$CP$214"}</definedName>
    <definedName name="_____________________cp7" localSheetId="24" hidden="1">{"'előző év december'!$A$2:$CP$214"}</definedName>
    <definedName name="_____________________cp7" localSheetId="7" hidden="1">{"'előző év december'!$A$2:$CP$214"}</definedName>
    <definedName name="_____________________cp7" localSheetId="8" hidden="1">{"'előző év december'!$A$2:$CP$214"}</definedName>
    <definedName name="_____________________cp7" localSheetId="10" hidden="1">{"'előző év december'!$A$2:$CP$214"}</definedName>
    <definedName name="_____________________cp7" localSheetId="11" hidden="1">{"'előző év december'!$A$2:$CP$214"}</definedName>
    <definedName name="_____________________cp7" hidden="1">{"'előző év december'!$A$2:$CP$214"}</definedName>
    <definedName name="_____________________cp8" localSheetId="15" hidden="1">{"'előző év december'!$A$2:$CP$214"}</definedName>
    <definedName name="_____________________cp8" localSheetId="17" hidden="1">{"'előző év december'!$A$2:$CP$214"}</definedName>
    <definedName name="_____________________cp8" localSheetId="24" hidden="1">{"'előző év december'!$A$2:$CP$214"}</definedName>
    <definedName name="_____________________cp8" localSheetId="7" hidden="1">{"'előző év december'!$A$2:$CP$214"}</definedName>
    <definedName name="_____________________cp8" localSheetId="8" hidden="1">{"'előző év december'!$A$2:$CP$214"}</definedName>
    <definedName name="_____________________cp8" localSheetId="10" hidden="1">{"'előző év december'!$A$2:$CP$214"}</definedName>
    <definedName name="_____________________cp8" localSheetId="11" hidden="1">{"'előző év december'!$A$2:$CP$214"}</definedName>
    <definedName name="_____________________cp8" hidden="1">{"'előző év december'!$A$2:$CP$214"}</definedName>
    <definedName name="_____________________cp9" localSheetId="15" hidden="1">{"'előző év december'!$A$2:$CP$214"}</definedName>
    <definedName name="_____________________cp9" localSheetId="17" hidden="1">{"'előző év december'!$A$2:$CP$214"}</definedName>
    <definedName name="_____________________cp9" localSheetId="24" hidden="1">{"'előző év december'!$A$2:$CP$214"}</definedName>
    <definedName name="_____________________cp9" localSheetId="7" hidden="1">{"'előző év december'!$A$2:$CP$214"}</definedName>
    <definedName name="_____________________cp9" localSheetId="8" hidden="1">{"'előző év december'!$A$2:$CP$214"}</definedName>
    <definedName name="_____________________cp9" localSheetId="10" hidden="1">{"'előző év december'!$A$2:$CP$214"}</definedName>
    <definedName name="_____________________cp9" localSheetId="11" hidden="1">{"'előző év december'!$A$2:$CP$214"}</definedName>
    <definedName name="_____________________cp9" hidden="1">{"'előző év december'!$A$2:$CP$214"}</definedName>
    <definedName name="_____________________cpr2" localSheetId="15" hidden="1">{"'előző év december'!$A$2:$CP$214"}</definedName>
    <definedName name="_____________________cpr2" localSheetId="17" hidden="1">{"'előző év december'!$A$2:$CP$214"}</definedName>
    <definedName name="_____________________cpr2" localSheetId="24" hidden="1">{"'előző év december'!$A$2:$CP$214"}</definedName>
    <definedName name="_____________________cpr2" localSheetId="7" hidden="1">{"'előző év december'!$A$2:$CP$214"}</definedName>
    <definedName name="_____________________cpr2" localSheetId="8" hidden="1">{"'előző év december'!$A$2:$CP$214"}</definedName>
    <definedName name="_____________________cpr2" localSheetId="10" hidden="1">{"'előző év december'!$A$2:$CP$214"}</definedName>
    <definedName name="_____________________cpr2" localSheetId="11" hidden="1">{"'előző év december'!$A$2:$CP$214"}</definedName>
    <definedName name="_____________________cpr2" hidden="1">{"'előző év december'!$A$2:$CP$214"}</definedName>
    <definedName name="_____________________cpr3" localSheetId="15" hidden="1">{"'előző év december'!$A$2:$CP$214"}</definedName>
    <definedName name="_____________________cpr3" localSheetId="17" hidden="1">{"'előző év december'!$A$2:$CP$214"}</definedName>
    <definedName name="_____________________cpr3" localSheetId="24" hidden="1">{"'előző év december'!$A$2:$CP$214"}</definedName>
    <definedName name="_____________________cpr3" localSheetId="7" hidden="1">{"'előző év december'!$A$2:$CP$214"}</definedName>
    <definedName name="_____________________cpr3" localSheetId="8" hidden="1">{"'előző év december'!$A$2:$CP$214"}</definedName>
    <definedName name="_____________________cpr3" localSheetId="10" hidden="1">{"'előző év december'!$A$2:$CP$214"}</definedName>
    <definedName name="_____________________cpr3" localSheetId="11" hidden="1">{"'előző év december'!$A$2:$CP$214"}</definedName>
    <definedName name="_____________________cpr3" hidden="1">{"'előző év december'!$A$2:$CP$214"}</definedName>
    <definedName name="_____________________cpr4" localSheetId="15" hidden="1">{"'előző év december'!$A$2:$CP$214"}</definedName>
    <definedName name="_____________________cpr4" localSheetId="17" hidden="1">{"'előző év december'!$A$2:$CP$214"}</definedName>
    <definedName name="_____________________cpr4" localSheetId="24" hidden="1">{"'előző év december'!$A$2:$CP$214"}</definedName>
    <definedName name="_____________________cpr4" localSheetId="7" hidden="1">{"'előző év december'!$A$2:$CP$214"}</definedName>
    <definedName name="_____________________cpr4" localSheetId="8" hidden="1">{"'előző év december'!$A$2:$CP$214"}</definedName>
    <definedName name="_____________________cpr4" localSheetId="10" hidden="1">{"'előző év december'!$A$2:$CP$214"}</definedName>
    <definedName name="_____________________cpr4" localSheetId="11" hidden="1">{"'előző év december'!$A$2:$CP$214"}</definedName>
    <definedName name="_____________________cpr4" hidden="1">{"'előző év december'!$A$2:$CP$214"}</definedName>
    <definedName name="____________________cp1" localSheetId="15" hidden="1">{"'előző év december'!$A$2:$CP$214"}</definedName>
    <definedName name="____________________cp1" localSheetId="17" hidden="1">{"'előző év december'!$A$2:$CP$214"}</definedName>
    <definedName name="____________________cp1" localSheetId="24" hidden="1">{"'előző év december'!$A$2:$CP$214"}</definedName>
    <definedName name="____________________cp1" localSheetId="7" hidden="1">{"'előző év december'!$A$2:$CP$214"}</definedName>
    <definedName name="____________________cp1" localSheetId="8" hidden="1">{"'előző év december'!$A$2:$CP$214"}</definedName>
    <definedName name="____________________cp1" localSheetId="10" hidden="1">{"'előző év december'!$A$2:$CP$214"}</definedName>
    <definedName name="____________________cp1" localSheetId="11" hidden="1">{"'előző év december'!$A$2:$CP$214"}</definedName>
    <definedName name="____________________cp1" hidden="1">{"'előző év december'!$A$2:$CP$214"}</definedName>
    <definedName name="____________________cp10" localSheetId="15" hidden="1">{"'előző év december'!$A$2:$CP$214"}</definedName>
    <definedName name="____________________cp10" localSheetId="17" hidden="1">{"'előző év december'!$A$2:$CP$214"}</definedName>
    <definedName name="____________________cp10" localSheetId="24" hidden="1">{"'előző év december'!$A$2:$CP$214"}</definedName>
    <definedName name="____________________cp10" localSheetId="7" hidden="1">{"'előző év december'!$A$2:$CP$214"}</definedName>
    <definedName name="____________________cp10" localSheetId="8" hidden="1">{"'előző év december'!$A$2:$CP$214"}</definedName>
    <definedName name="____________________cp10" localSheetId="10" hidden="1">{"'előző év december'!$A$2:$CP$214"}</definedName>
    <definedName name="____________________cp10" localSheetId="11" hidden="1">{"'előző év december'!$A$2:$CP$214"}</definedName>
    <definedName name="____________________cp10" hidden="1">{"'előző év december'!$A$2:$CP$214"}</definedName>
    <definedName name="____________________cp11" localSheetId="15" hidden="1">{"'előző év december'!$A$2:$CP$214"}</definedName>
    <definedName name="____________________cp11" localSheetId="17" hidden="1">{"'előző év december'!$A$2:$CP$214"}</definedName>
    <definedName name="____________________cp11" localSheetId="24" hidden="1">{"'előző év december'!$A$2:$CP$214"}</definedName>
    <definedName name="____________________cp11" localSheetId="7" hidden="1">{"'előző év december'!$A$2:$CP$214"}</definedName>
    <definedName name="____________________cp11" localSheetId="8" hidden="1">{"'előző év december'!$A$2:$CP$214"}</definedName>
    <definedName name="____________________cp11" localSheetId="10" hidden="1">{"'előző év december'!$A$2:$CP$214"}</definedName>
    <definedName name="____________________cp11" localSheetId="11" hidden="1">{"'előző év december'!$A$2:$CP$214"}</definedName>
    <definedName name="____________________cp11" hidden="1">{"'előző év december'!$A$2:$CP$214"}</definedName>
    <definedName name="____________________cp2" localSheetId="15" hidden="1">{"'előző év december'!$A$2:$CP$214"}</definedName>
    <definedName name="____________________cp2" localSheetId="17" hidden="1">{"'előző év december'!$A$2:$CP$214"}</definedName>
    <definedName name="____________________cp2" localSheetId="24" hidden="1">{"'előző év december'!$A$2:$CP$214"}</definedName>
    <definedName name="____________________cp2" localSheetId="7" hidden="1">{"'előző év december'!$A$2:$CP$214"}</definedName>
    <definedName name="____________________cp2" localSheetId="8" hidden="1">{"'előző év december'!$A$2:$CP$214"}</definedName>
    <definedName name="____________________cp2" localSheetId="10" hidden="1">{"'előző év december'!$A$2:$CP$214"}</definedName>
    <definedName name="____________________cp2" localSheetId="11" hidden="1">{"'előző év december'!$A$2:$CP$214"}</definedName>
    <definedName name="____________________cp2" hidden="1">{"'előző év december'!$A$2:$CP$214"}</definedName>
    <definedName name="____________________cp3" localSheetId="15" hidden="1">{"'előző év december'!$A$2:$CP$214"}</definedName>
    <definedName name="____________________cp3" localSheetId="17" hidden="1">{"'előző év december'!$A$2:$CP$214"}</definedName>
    <definedName name="____________________cp3" localSheetId="24" hidden="1">{"'előző év december'!$A$2:$CP$214"}</definedName>
    <definedName name="____________________cp3" localSheetId="7" hidden="1">{"'előző év december'!$A$2:$CP$214"}</definedName>
    <definedName name="____________________cp3" localSheetId="8" hidden="1">{"'előző év december'!$A$2:$CP$214"}</definedName>
    <definedName name="____________________cp3" localSheetId="10" hidden="1">{"'előző év december'!$A$2:$CP$214"}</definedName>
    <definedName name="____________________cp3" localSheetId="11" hidden="1">{"'előző év december'!$A$2:$CP$214"}</definedName>
    <definedName name="____________________cp3" hidden="1">{"'előző év december'!$A$2:$CP$214"}</definedName>
    <definedName name="____________________cp4" localSheetId="15" hidden="1">{"'előző év december'!$A$2:$CP$214"}</definedName>
    <definedName name="____________________cp4" localSheetId="17" hidden="1">{"'előző év december'!$A$2:$CP$214"}</definedName>
    <definedName name="____________________cp4" localSheetId="24" hidden="1">{"'előző év december'!$A$2:$CP$214"}</definedName>
    <definedName name="____________________cp4" localSheetId="7" hidden="1">{"'előző év december'!$A$2:$CP$214"}</definedName>
    <definedName name="____________________cp4" localSheetId="8" hidden="1">{"'előző év december'!$A$2:$CP$214"}</definedName>
    <definedName name="____________________cp4" localSheetId="10" hidden="1">{"'előző év december'!$A$2:$CP$214"}</definedName>
    <definedName name="____________________cp4" localSheetId="11" hidden="1">{"'előző év december'!$A$2:$CP$214"}</definedName>
    <definedName name="____________________cp4" hidden="1">{"'előző év december'!$A$2:$CP$214"}</definedName>
    <definedName name="____________________cp5" localSheetId="15" hidden="1">{"'előző év december'!$A$2:$CP$214"}</definedName>
    <definedName name="____________________cp5" localSheetId="17" hidden="1">{"'előző év december'!$A$2:$CP$214"}</definedName>
    <definedName name="____________________cp5" localSheetId="24" hidden="1">{"'előző év december'!$A$2:$CP$214"}</definedName>
    <definedName name="____________________cp5" localSheetId="7" hidden="1">{"'előző év december'!$A$2:$CP$214"}</definedName>
    <definedName name="____________________cp5" localSheetId="8" hidden="1">{"'előző év december'!$A$2:$CP$214"}</definedName>
    <definedName name="____________________cp5" localSheetId="10" hidden="1">{"'előző év december'!$A$2:$CP$214"}</definedName>
    <definedName name="____________________cp5" localSheetId="11" hidden="1">{"'előző év december'!$A$2:$CP$214"}</definedName>
    <definedName name="____________________cp5" hidden="1">{"'előző év december'!$A$2:$CP$214"}</definedName>
    <definedName name="____________________cp6" localSheetId="15" hidden="1">{"'előző év december'!$A$2:$CP$214"}</definedName>
    <definedName name="____________________cp6" localSheetId="17" hidden="1">{"'előző év december'!$A$2:$CP$214"}</definedName>
    <definedName name="____________________cp6" localSheetId="24" hidden="1">{"'előző év december'!$A$2:$CP$214"}</definedName>
    <definedName name="____________________cp6" localSheetId="7" hidden="1">{"'előző év december'!$A$2:$CP$214"}</definedName>
    <definedName name="____________________cp6" localSheetId="8" hidden="1">{"'előző év december'!$A$2:$CP$214"}</definedName>
    <definedName name="____________________cp6" localSheetId="10" hidden="1">{"'előző év december'!$A$2:$CP$214"}</definedName>
    <definedName name="____________________cp6" localSheetId="11" hidden="1">{"'előző év december'!$A$2:$CP$214"}</definedName>
    <definedName name="____________________cp6" hidden="1">{"'előző év december'!$A$2:$CP$214"}</definedName>
    <definedName name="____________________cp7" localSheetId="15" hidden="1">{"'előző év december'!$A$2:$CP$214"}</definedName>
    <definedName name="____________________cp7" localSheetId="17" hidden="1">{"'előző év december'!$A$2:$CP$214"}</definedName>
    <definedName name="____________________cp7" localSheetId="24" hidden="1">{"'előző év december'!$A$2:$CP$214"}</definedName>
    <definedName name="____________________cp7" localSheetId="7" hidden="1">{"'előző év december'!$A$2:$CP$214"}</definedName>
    <definedName name="____________________cp7" localSheetId="8" hidden="1">{"'előző év december'!$A$2:$CP$214"}</definedName>
    <definedName name="____________________cp7" localSheetId="10" hidden="1">{"'előző év december'!$A$2:$CP$214"}</definedName>
    <definedName name="____________________cp7" localSheetId="11" hidden="1">{"'előző év december'!$A$2:$CP$214"}</definedName>
    <definedName name="____________________cp7" hidden="1">{"'előző év december'!$A$2:$CP$214"}</definedName>
    <definedName name="____________________cp8" localSheetId="15" hidden="1">{"'előző év december'!$A$2:$CP$214"}</definedName>
    <definedName name="____________________cp8" localSheetId="17" hidden="1">{"'előző év december'!$A$2:$CP$214"}</definedName>
    <definedName name="____________________cp8" localSheetId="24" hidden="1">{"'előző év december'!$A$2:$CP$214"}</definedName>
    <definedName name="____________________cp8" localSheetId="7" hidden="1">{"'előző év december'!$A$2:$CP$214"}</definedName>
    <definedName name="____________________cp8" localSheetId="8" hidden="1">{"'előző év december'!$A$2:$CP$214"}</definedName>
    <definedName name="____________________cp8" localSheetId="10" hidden="1">{"'előző év december'!$A$2:$CP$214"}</definedName>
    <definedName name="____________________cp8" localSheetId="11" hidden="1">{"'előző év december'!$A$2:$CP$214"}</definedName>
    <definedName name="____________________cp8" hidden="1">{"'előző év december'!$A$2:$CP$214"}</definedName>
    <definedName name="____________________cp9" localSheetId="15" hidden="1">{"'előző év december'!$A$2:$CP$214"}</definedName>
    <definedName name="____________________cp9" localSheetId="17" hidden="1">{"'előző év december'!$A$2:$CP$214"}</definedName>
    <definedName name="____________________cp9" localSheetId="24" hidden="1">{"'előző év december'!$A$2:$CP$214"}</definedName>
    <definedName name="____________________cp9" localSheetId="7" hidden="1">{"'előző év december'!$A$2:$CP$214"}</definedName>
    <definedName name="____________________cp9" localSheetId="8" hidden="1">{"'előző év december'!$A$2:$CP$214"}</definedName>
    <definedName name="____________________cp9" localSheetId="10" hidden="1">{"'előző év december'!$A$2:$CP$214"}</definedName>
    <definedName name="____________________cp9" localSheetId="11" hidden="1">{"'előző év december'!$A$2:$CP$214"}</definedName>
    <definedName name="____________________cp9" hidden="1">{"'előző év december'!$A$2:$CP$214"}</definedName>
    <definedName name="____________________cpr2" localSheetId="15" hidden="1">{"'előző év december'!$A$2:$CP$214"}</definedName>
    <definedName name="____________________cpr2" localSheetId="17" hidden="1">{"'előző év december'!$A$2:$CP$214"}</definedName>
    <definedName name="____________________cpr2" localSheetId="24" hidden="1">{"'előző év december'!$A$2:$CP$214"}</definedName>
    <definedName name="____________________cpr2" localSheetId="7" hidden="1">{"'előző év december'!$A$2:$CP$214"}</definedName>
    <definedName name="____________________cpr2" localSheetId="8" hidden="1">{"'előző év december'!$A$2:$CP$214"}</definedName>
    <definedName name="____________________cpr2" localSheetId="10" hidden="1">{"'előző év december'!$A$2:$CP$214"}</definedName>
    <definedName name="____________________cpr2" localSheetId="11" hidden="1">{"'előző év december'!$A$2:$CP$214"}</definedName>
    <definedName name="____________________cpr2" hidden="1">{"'előző év december'!$A$2:$CP$214"}</definedName>
    <definedName name="____________________cpr3" localSheetId="15" hidden="1">{"'előző év december'!$A$2:$CP$214"}</definedName>
    <definedName name="____________________cpr3" localSheetId="17" hidden="1">{"'előző év december'!$A$2:$CP$214"}</definedName>
    <definedName name="____________________cpr3" localSheetId="24" hidden="1">{"'előző év december'!$A$2:$CP$214"}</definedName>
    <definedName name="____________________cpr3" localSheetId="7" hidden="1">{"'előző év december'!$A$2:$CP$214"}</definedName>
    <definedName name="____________________cpr3" localSheetId="8" hidden="1">{"'előző év december'!$A$2:$CP$214"}</definedName>
    <definedName name="____________________cpr3" localSheetId="10" hidden="1">{"'előző év december'!$A$2:$CP$214"}</definedName>
    <definedName name="____________________cpr3" localSheetId="11" hidden="1">{"'előző év december'!$A$2:$CP$214"}</definedName>
    <definedName name="____________________cpr3" hidden="1">{"'előző év december'!$A$2:$CP$214"}</definedName>
    <definedName name="____________________cpr4" localSheetId="15" hidden="1">{"'előző év december'!$A$2:$CP$214"}</definedName>
    <definedName name="____________________cpr4" localSheetId="17" hidden="1">{"'előző év december'!$A$2:$CP$214"}</definedName>
    <definedName name="____________________cpr4" localSheetId="24" hidden="1">{"'előző év december'!$A$2:$CP$214"}</definedName>
    <definedName name="____________________cpr4" localSheetId="7" hidden="1">{"'előző év december'!$A$2:$CP$214"}</definedName>
    <definedName name="____________________cpr4" localSheetId="8" hidden="1">{"'előző év december'!$A$2:$CP$214"}</definedName>
    <definedName name="____________________cpr4" localSheetId="10" hidden="1">{"'előző év december'!$A$2:$CP$214"}</definedName>
    <definedName name="____________________cpr4" localSheetId="11" hidden="1">{"'előző év december'!$A$2:$CP$214"}</definedName>
    <definedName name="____________________cpr4" hidden="1">{"'előző év december'!$A$2:$CP$214"}</definedName>
    <definedName name="___________________cp1" localSheetId="15" hidden="1">{"'előző év december'!$A$2:$CP$214"}</definedName>
    <definedName name="___________________cp1" localSheetId="17" hidden="1">{"'előző év december'!$A$2:$CP$214"}</definedName>
    <definedName name="___________________cp1" localSheetId="24" hidden="1">{"'előző év december'!$A$2:$CP$214"}</definedName>
    <definedName name="___________________cp1" localSheetId="7" hidden="1">{"'előző év december'!$A$2:$CP$214"}</definedName>
    <definedName name="___________________cp1" localSheetId="8" hidden="1">{"'előző év december'!$A$2:$CP$214"}</definedName>
    <definedName name="___________________cp1" localSheetId="10" hidden="1">{"'előző év december'!$A$2:$CP$214"}</definedName>
    <definedName name="___________________cp1" localSheetId="11" hidden="1">{"'előző év december'!$A$2:$CP$214"}</definedName>
    <definedName name="___________________cp1" hidden="1">{"'előző év december'!$A$2:$CP$214"}</definedName>
    <definedName name="___________________cp10" localSheetId="15" hidden="1">{"'előző év december'!$A$2:$CP$214"}</definedName>
    <definedName name="___________________cp10" localSheetId="17" hidden="1">{"'előző év december'!$A$2:$CP$214"}</definedName>
    <definedName name="___________________cp10" localSheetId="24" hidden="1">{"'előző év december'!$A$2:$CP$214"}</definedName>
    <definedName name="___________________cp10" localSheetId="7" hidden="1">{"'előző év december'!$A$2:$CP$214"}</definedName>
    <definedName name="___________________cp10" localSheetId="8" hidden="1">{"'előző év december'!$A$2:$CP$214"}</definedName>
    <definedName name="___________________cp10" localSheetId="10" hidden="1">{"'előző év december'!$A$2:$CP$214"}</definedName>
    <definedName name="___________________cp10" localSheetId="11" hidden="1">{"'előző év december'!$A$2:$CP$214"}</definedName>
    <definedName name="___________________cp10" hidden="1">{"'előző év december'!$A$2:$CP$214"}</definedName>
    <definedName name="___________________cp11" localSheetId="15" hidden="1">{"'előző év december'!$A$2:$CP$214"}</definedName>
    <definedName name="___________________cp11" localSheetId="17" hidden="1">{"'előző év december'!$A$2:$CP$214"}</definedName>
    <definedName name="___________________cp11" localSheetId="24" hidden="1">{"'előző év december'!$A$2:$CP$214"}</definedName>
    <definedName name="___________________cp11" localSheetId="7" hidden="1">{"'előző év december'!$A$2:$CP$214"}</definedName>
    <definedName name="___________________cp11" localSheetId="8" hidden="1">{"'előző év december'!$A$2:$CP$214"}</definedName>
    <definedName name="___________________cp11" localSheetId="10" hidden="1">{"'előző év december'!$A$2:$CP$214"}</definedName>
    <definedName name="___________________cp11" localSheetId="11" hidden="1">{"'előző év december'!$A$2:$CP$214"}</definedName>
    <definedName name="___________________cp11" hidden="1">{"'előző év december'!$A$2:$CP$214"}</definedName>
    <definedName name="___________________cp2" localSheetId="15" hidden="1">{"'előző év december'!$A$2:$CP$214"}</definedName>
    <definedName name="___________________cp2" localSheetId="17" hidden="1">{"'előző év december'!$A$2:$CP$214"}</definedName>
    <definedName name="___________________cp2" localSheetId="24" hidden="1">{"'előző év december'!$A$2:$CP$214"}</definedName>
    <definedName name="___________________cp2" localSheetId="7" hidden="1">{"'előző év december'!$A$2:$CP$214"}</definedName>
    <definedName name="___________________cp2" localSheetId="8" hidden="1">{"'előző év december'!$A$2:$CP$214"}</definedName>
    <definedName name="___________________cp2" localSheetId="10" hidden="1">{"'előző év december'!$A$2:$CP$214"}</definedName>
    <definedName name="___________________cp2" localSheetId="11" hidden="1">{"'előző év december'!$A$2:$CP$214"}</definedName>
    <definedName name="___________________cp2" hidden="1">{"'előző év december'!$A$2:$CP$214"}</definedName>
    <definedName name="___________________cp3" localSheetId="15" hidden="1">{"'előző év december'!$A$2:$CP$214"}</definedName>
    <definedName name="___________________cp3" localSheetId="17" hidden="1">{"'előző év december'!$A$2:$CP$214"}</definedName>
    <definedName name="___________________cp3" localSheetId="24" hidden="1">{"'előző év december'!$A$2:$CP$214"}</definedName>
    <definedName name="___________________cp3" localSheetId="7" hidden="1">{"'előző év december'!$A$2:$CP$214"}</definedName>
    <definedName name="___________________cp3" localSheetId="8" hidden="1">{"'előző év december'!$A$2:$CP$214"}</definedName>
    <definedName name="___________________cp3" localSheetId="10" hidden="1">{"'előző év december'!$A$2:$CP$214"}</definedName>
    <definedName name="___________________cp3" localSheetId="11" hidden="1">{"'előző év december'!$A$2:$CP$214"}</definedName>
    <definedName name="___________________cp3" hidden="1">{"'előző év december'!$A$2:$CP$214"}</definedName>
    <definedName name="___________________cp4" localSheetId="15" hidden="1">{"'előző év december'!$A$2:$CP$214"}</definedName>
    <definedName name="___________________cp4" localSheetId="17" hidden="1">{"'előző év december'!$A$2:$CP$214"}</definedName>
    <definedName name="___________________cp4" localSheetId="24" hidden="1">{"'előző év december'!$A$2:$CP$214"}</definedName>
    <definedName name="___________________cp4" localSheetId="7" hidden="1">{"'előző év december'!$A$2:$CP$214"}</definedName>
    <definedName name="___________________cp4" localSheetId="8" hidden="1">{"'előző év december'!$A$2:$CP$214"}</definedName>
    <definedName name="___________________cp4" localSheetId="10" hidden="1">{"'előző év december'!$A$2:$CP$214"}</definedName>
    <definedName name="___________________cp4" localSheetId="11" hidden="1">{"'előző év december'!$A$2:$CP$214"}</definedName>
    <definedName name="___________________cp4" hidden="1">{"'előző év december'!$A$2:$CP$214"}</definedName>
    <definedName name="___________________cp5" localSheetId="15" hidden="1">{"'előző év december'!$A$2:$CP$214"}</definedName>
    <definedName name="___________________cp5" localSheetId="17" hidden="1">{"'előző év december'!$A$2:$CP$214"}</definedName>
    <definedName name="___________________cp5" localSheetId="24" hidden="1">{"'előző év december'!$A$2:$CP$214"}</definedName>
    <definedName name="___________________cp5" localSheetId="7" hidden="1">{"'előző év december'!$A$2:$CP$214"}</definedName>
    <definedName name="___________________cp5" localSheetId="8" hidden="1">{"'előző év december'!$A$2:$CP$214"}</definedName>
    <definedName name="___________________cp5" localSheetId="10" hidden="1">{"'előző év december'!$A$2:$CP$214"}</definedName>
    <definedName name="___________________cp5" localSheetId="11" hidden="1">{"'előző év december'!$A$2:$CP$214"}</definedName>
    <definedName name="___________________cp5" hidden="1">{"'előző év december'!$A$2:$CP$214"}</definedName>
    <definedName name="___________________cp6" localSheetId="15" hidden="1">{"'előző év december'!$A$2:$CP$214"}</definedName>
    <definedName name="___________________cp6" localSheetId="17" hidden="1">{"'előző év december'!$A$2:$CP$214"}</definedName>
    <definedName name="___________________cp6" localSheetId="24" hidden="1">{"'előző év december'!$A$2:$CP$214"}</definedName>
    <definedName name="___________________cp6" localSheetId="7" hidden="1">{"'előző év december'!$A$2:$CP$214"}</definedName>
    <definedName name="___________________cp6" localSheetId="8" hidden="1">{"'előző év december'!$A$2:$CP$214"}</definedName>
    <definedName name="___________________cp6" localSheetId="10" hidden="1">{"'előző év december'!$A$2:$CP$214"}</definedName>
    <definedName name="___________________cp6" localSheetId="11" hidden="1">{"'előző év december'!$A$2:$CP$214"}</definedName>
    <definedName name="___________________cp6" hidden="1">{"'előző év december'!$A$2:$CP$214"}</definedName>
    <definedName name="___________________cp7" localSheetId="15" hidden="1">{"'előző év december'!$A$2:$CP$214"}</definedName>
    <definedName name="___________________cp7" localSheetId="17" hidden="1">{"'előző év december'!$A$2:$CP$214"}</definedName>
    <definedName name="___________________cp7" localSheetId="24" hidden="1">{"'előző év december'!$A$2:$CP$214"}</definedName>
    <definedName name="___________________cp7" localSheetId="7" hidden="1">{"'előző év december'!$A$2:$CP$214"}</definedName>
    <definedName name="___________________cp7" localSheetId="8" hidden="1">{"'előző év december'!$A$2:$CP$214"}</definedName>
    <definedName name="___________________cp7" localSheetId="10" hidden="1">{"'előző év december'!$A$2:$CP$214"}</definedName>
    <definedName name="___________________cp7" localSheetId="11" hidden="1">{"'előző év december'!$A$2:$CP$214"}</definedName>
    <definedName name="___________________cp7" hidden="1">{"'előző év december'!$A$2:$CP$214"}</definedName>
    <definedName name="___________________cp8" localSheetId="15" hidden="1">{"'előző év december'!$A$2:$CP$214"}</definedName>
    <definedName name="___________________cp8" localSheetId="17" hidden="1">{"'előző év december'!$A$2:$CP$214"}</definedName>
    <definedName name="___________________cp8" localSheetId="24" hidden="1">{"'előző év december'!$A$2:$CP$214"}</definedName>
    <definedName name="___________________cp8" localSheetId="7" hidden="1">{"'előző év december'!$A$2:$CP$214"}</definedName>
    <definedName name="___________________cp8" localSheetId="8" hidden="1">{"'előző év december'!$A$2:$CP$214"}</definedName>
    <definedName name="___________________cp8" localSheetId="10" hidden="1">{"'előző év december'!$A$2:$CP$214"}</definedName>
    <definedName name="___________________cp8" localSheetId="11" hidden="1">{"'előző év december'!$A$2:$CP$214"}</definedName>
    <definedName name="___________________cp8" hidden="1">{"'előző év december'!$A$2:$CP$214"}</definedName>
    <definedName name="___________________cp9" localSheetId="15" hidden="1">{"'előző év december'!$A$2:$CP$214"}</definedName>
    <definedName name="___________________cp9" localSheetId="17" hidden="1">{"'előző év december'!$A$2:$CP$214"}</definedName>
    <definedName name="___________________cp9" localSheetId="24" hidden="1">{"'előző év december'!$A$2:$CP$214"}</definedName>
    <definedName name="___________________cp9" localSheetId="7" hidden="1">{"'előző év december'!$A$2:$CP$214"}</definedName>
    <definedName name="___________________cp9" localSheetId="8" hidden="1">{"'előző év december'!$A$2:$CP$214"}</definedName>
    <definedName name="___________________cp9" localSheetId="10" hidden="1">{"'előző év december'!$A$2:$CP$214"}</definedName>
    <definedName name="___________________cp9" localSheetId="11" hidden="1">{"'előző év december'!$A$2:$CP$214"}</definedName>
    <definedName name="___________________cp9" hidden="1">{"'előző év december'!$A$2:$CP$214"}</definedName>
    <definedName name="___________________cpr2" localSheetId="15" hidden="1">{"'előző év december'!$A$2:$CP$214"}</definedName>
    <definedName name="___________________cpr2" localSheetId="17" hidden="1">{"'előző év december'!$A$2:$CP$214"}</definedName>
    <definedName name="___________________cpr2" localSheetId="24" hidden="1">{"'előző év december'!$A$2:$CP$214"}</definedName>
    <definedName name="___________________cpr2" localSheetId="7" hidden="1">{"'előző év december'!$A$2:$CP$214"}</definedName>
    <definedName name="___________________cpr2" localSheetId="8" hidden="1">{"'előző év december'!$A$2:$CP$214"}</definedName>
    <definedName name="___________________cpr2" localSheetId="10" hidden="1">{"'előző év december'!$A$2:$CP$214"}</definedName>
    <definedName name="___________________cpr2" localSheetId="11" hidden="1">{"'előző év december'!$A$2:$CP$214"}</definedName>
    <definedName name="___________________cpr2" hidden="1">{"'előző év december'!$A$2:$CP$214"}</definedName>
    <definedName name="___________________cpr3" localSheetId="15" hidden="1">{"'előző év december'!$A$2:$CP$214"}</definedName>
    <definedName name="___________________cpr3" localSheetId="17" hidden="1">{"'előző év december'!$A$2:$CP$214"}</definedName>
    <definedName name="___________________cpr3" localSheetId="24" hidden="1">{"'előző év december'!$A$2:$CP$214"}</definedName>
    <definedName name="___________________cpr3" localSheetId="7" hidden="1">{"'előző év december'!$A$2:$CP$214"}</definedName>
    <definedName name="___________________cpr3" localSheetId="8" hidden="1">{"'előző év december'!$A$2:$CP$214"}</definedName>
    <definedName name="___________________cpr3" localSheetId="10" hidden="1">{"'előző év december'!$A$2:$CP$214"}</definedName>
    <definedName name="___________________cpr3" localSheetId="11" hidden="1">{"'előző év december'!$A$2:$CP$214"}</definedName>
    <definedName name="___________________cpr3" hidden="1">{"'előző év december'!$A$2:$CP$214"}</definedName>
    <definedName name="___________________cpr4" localSheetId="15" hidden="1">{"'előző év december'!$A$2:$CP$214"}</definedName>
    <definedName name="___________________cpr4" localSheetId="17" hidden="1">{"'előző év december'!$A$2:$CP$214"}</definedName>
    <definedName name="___________________cpr4" localSheetId="24" hidden="1">{"'előző év december'!$A$2:$CP$214"}</definedName>
    <definedName name="___________________cpr4" localSheetId="7" hidden="1">{"'előző év december'!$A$2:$CP$214"}</definedName>
    <definedName name="___________________cpr4" localSheetId="8" hidden="1">{"'előző év december'!$A$2:$CP$214"}</definedName>
    <definedName name="___________________cpr4" localSheetId="10" hidden="1">{"'előző év december'!$A$2:$CP$214"}</definedName>
    <definedName name="___________________cpr4" localSheetId="11" hidden="1">{"'előző év december'!$A$2:$CP$214"}</definedName>
    <definedName name="___________________cpr4" hidden="1">{"'előző év december'!$A$2:$CP$214"}</definedName>
    <definedName name="__________________cp1" localSheetId="15" hidden="1">{"'előző év december'!$A$2:$CP$214"}</definedName>
    <definedName name="__________________cp1" localSheetId="17" hidden="1">{"'előző év december'!$A$2:$CP$214"}</definedName>
    <definedName name="__________________cp1" localSheetId="24" hidden="1">{"'előző év december'!$A$2:$CP$214"}</definedName>
    <definedName name="__________________cp1" localSheetId="7" hidden="1">{"'előző év december'!$A$2:$CP$214"}</definedName>
    <definedName name="__________________cp1" localSheetId="8" hidden="1">{"'előző év december'!$A$2:$CP$214"}</definedName>
    <definedName name="__________________cp1" localSheetId="10" hidden="1">{"'előző év december'!$A$2:$CP$214"}</definedName>
    <definedName name="__________________cp1" localSheetId="11" hidden="1">{"'előző év december'!$A$2:$CP$214"}</definedName>
    <definedName name="__________________cp1" hidden="1">{"'előző év december'!$A$2:$CP$214"}</definedName>
    <definedName name="__________________cp10" localSheetId="15" hidden="1">{"'előző év december'!$A$2:$CP$214"}</definedName>
    <definedName name="__________________cp10" localSheetId="17" hidden="1">{"'előző év december'!$A$2:$CP$214"}</definedName>
    <definedName name="__________________cp10" localSheetId="24" hidden="1">{"'előző év december'!$A$2:$CP$214"}</definedName>
    <definedName name="__________________cp10" localSheetId="7" hidden="1">{"'előző év december'!$A$2:$CP$214"}</definedName>
    <definedName name="__________________cp10" localSheetId="8" hidden="1">{"'előző év december'!$A$2:$CP$214"}</definedName>
    <definedName name="__________________cp10" localSheetId="10" hidden="1">{"'előző év december'!$A$2:$CP$214"}</definedName>
    <definedName name="__________________cp10" localSheetId="11" hidden="1">{"'előző év december'!$A$2:$CP$214"}</definedName>
    <definedName name="__________________cp10" hidden="1">{"'előző év december'!$A$2:$CP$214"}</definedName>
    <definedName name="__________________cp11" localSheetId="15" hidden="1">{"'előző év december'!$A$2:$CP$214"}</definedName>
    <definedName name="__________________cp11" localSheetId="17" hidden="1">{"'előző év december'!$A$2:$CP$214"}</definedName>
    <definedName name="__________________cp11" localSheetId="24" hidden="1">{"'előző év december'!$A$2:$CP$214"}</definedName>
    <definedName name="__________________cp11" localSheetId="7" hidden="1">{"'előző év december'!$A$2:$CP$214"}</definedName>
    <definedName name="__________________cp11" localSheetId="8" hidden="1">{"'előző év december'!$A$2:$CP$214"}</definedName>
    <definedName name="__________________cp11" localSheetId="10" hidden="1">{"'előző év december'!$A$2:$CP$214"}</definedName>
    <definedName name="__________________cp11" localSheetId="11" hidden="1">{"'előző év december'!$A$2:$CP$214"}</definedName>
    <definedName name="__________________cp11" hidden="1">{"'előző év december'!$A$2:$CP$214"}</definedName>
    <definedName name="__________________cp2" localSheetId="15" hidden="1">{"'előző év december'!$A$2:$CP$214"}</definedName>
    <definedName name="__________________cp2" localSheetId="17" hidden="1">{"'előző év december'!$A$2:$CP$214"}</definedName>
    <definedName name="__________________cp2" localSheetId="24" hidden="1">{"'előző év december'!$A$2:$CP$214"}</definedName>
    <definedName name="__________________cp2" localSheetId="7" hidden="1">{"'előző év december'!$A$2:$CP$214"}</definedName>
    <definedName name="__________________cp2" localSheetId="8" hidden="1">{"'előző év december'!$A$2:$CP$214"}</definedName>
    <definedName name="__________________cp2" localSheetId="10" hidden="1">{"'előző év december'!$A$2:$CP$214"}</definedName>
    <definedName name="__________________cp2" localSheetId="11" hidden="1">{"'előző év december'!$A$2:$CP$214"}</definedName>
    <definedName name="__________________cp2" hidden="1">{"'előző év december'!$A$2:$CP$214"}</definedName>
    <definedName name="__________________cp3" localSheetId="15" hidden="1">{"'előző év december'!$A$2:$CP$214"}</definedName>
    <definedName name="__________________cp3" localSheetId="17" hidden="1">{"'előző év december'!$A$2:$CP$214"}</definedName>
    <definedName name="__________________cp3" localSheetId="24" hidden="1">{"'előző év december'!$A$2:$CP$214"}</definedName>
    <definedName name="__________________cp3" localSheetId="7" hidden="1">{"'előző év december'!$A$2:$CP$214"}</definedName>
    <definedName name="__________________cp3" localSheetId="8" hidden="1">{"'előző év december'!$A$2:$CP$214"}</definedName>
    <definedName name="__________________cp3" localSheetId="10" hidden="1">{"'előző év december'!$A$2:$CP$214"}</definedName>
    <definedName name="__________________cp3" localSheetId="11" hidden="1">{"'előző év december'!$A$2:$CP$214"}</definedName>
    <definedName name="__________________cp3" hidden="1">{"'előző év december'!$A$2:$CP$214"}</definedName>
    <definedName name="__________________cp4" localSheetId="15" hidden="1">{"'előző év december'!$A$2:$CP$214"}</definedName>
    <definedName name="__________________cp4" localSheetId="17" hidden="1">{"'előző év december'!$A$2:$CP$214"}</definedName>
    <definedName name="__________________cp4" localSheetId="24" hidden="1">{"'előző év december'!$A$2:$CP$214"}</definedName>
    <definedName name="__________________cp4" localSheetId="7" hidden="1">{"'előző év december'!$A$2:$CP$214"}</definedName>
    <definedName name="__________________cp4" localSheetId="8" hidden="1">{"'előző év december'!$A$2:$CP$214"}</definedName>
    <definedName name="__________________cp4" localSheetId="10" hidden="1">{"'előző év december'!$A$2:$CP$214"}</definedName>
    <definedName name="__________________cp4" localSheetId="11" hidden="1">{"'előző év december'!$A$2:$CP$214"}</definedName>
    <definedName name="__________________cp4" hidden="1">{"'előző év december'!$A$2:$CP$214"}</definedName>
    <definedName name="__________________cp5" localSheetId="15" hidden="1">{"'előző év december'!$A$2:$CP$214"}</definedName>
    <definedName name="__________________cp5" localSheetId="17" hidden="1">{"'előző év december'!$A$2:$CP$214"}</definedName>
    <definedName name="__________________cp5" localSheetId="24" hidden="1">{"'előző év december'!$A$2:$CP$214"}</definedName>
    <definedName name="__________________cp5" localSheetId="7" hidden="1">{"'előző év december'!$A$2:$CP$214"}</definedName>
    <definedName name="__________________cp5" localSheetId="8" hidden="1">{"'előző év december'!$A$2:$CP$214"}</definedName>
    <definedName name="__________________cp5" localSheetId="10" hidden="1">{"'előző év december'!$A$2:$CP$214"}</definedName>
    <definedName name="__________________cp5" localSheetId="11" hidden="1">{"'előző év december'!$A$2:$CP$214"}</definedName>
    <definedName name="__________________cp5" hidden="1">{"'előző év december'!$A$2:$CP$214"}</definedName>
    <definedName name="__________________cp6" localSheetId="15" hidden="1">{"'előző év december'!$A$2:$CP$214"}</definedName>
    <definedName name="__________________cp6" localSheetId="17" hidden="1">{"'előző év december'!$A$2:$CP$214"}</definedName>
    <definedName name="__________________cp6" localSheetId="24" hidden="1">{"'előző év december'!$A$2:$CP$214"}</definedName>
    <definedName name="__________________cp6" localSheetId="7" hidden="1">{"'előző év december'!$A$2:$CP$214"}</definedName>
    <definedName name="__________________cp6" localSheetId="8" hidden="1">{"'előző év december'!$A$2:$CP$214"}</definedName>
    <definedName name="__________________cp6" localSheetId="10" hidden="1">{"'előző év december'!$A$2:$CP$214"}</definedName>
    <definedName name="__________________cp6" localSheetId="11" hidden="1">{"'előző év december'!$A$2:$CP$214"}</definedName>
    <definedName name="__________________cp6" hidden="1">{"'előző év december'!$A$2:$CP$214"}</definedName>
    <definedName name="__________________cp7" localSheetId="15" hidden="1">{"'előző év december'!$A$2:$CP$214"}</definedName>
    <definedName name="__________________cp7" localSheetId="17" hidden="1">{"'előző év december'!$A$2:$CP$214"}</definedName>
    <definedName name="__________________cp7" localSheetId="24" hidden="1">{"'előző év december'!$A$2:$CP$214"}</definedName>
    <definedName name="__________________cp7" localSheetId="7" hidden="1">{"'előző év december'!$A$2:$CP$214"}</definedName>
    <definedName name="__________________cp7" localSheetId="8" hidden="1">{"'előző év december'!$A$2:$CP$214"}</definedName>
    <definedName name="__________________cp7" localSheetId="10" hidden="1">{"'előző év december'!$A$2:$CP$214"}</definedName>
    <definedName name="__________________cp7" localSheetId="11" hidden="1">{"'előző év december'!$A$2:$CP$214"}</definedName>
    <definedName name="__________________cp7" hidden="1">{"'előző év december'!$A$2:$CP$214"}</definedName>
    <definedName name="__________________cp8" localSheetId="15" hidden="1">{"'előző év december'!$A$2:$CP$214"}</definedName>
    <definedName name="__________________cp8" localSheetId="17" hidden="1">{"'előző év december'!$A$2:$CP$214"}</definedName>
    <definedName name="__________________cp8" localSheetId="24" hidden="1">{"'előző év december'!$A$2:$CP$214"}</definedName>
    <definedName name="__________________cp8" localSheetId="7" hidden="1">{"'előző év december'!$A$2:$CP$214"}</definedName>
    <definedName name="__________________cp8" localSheetId="8" hidden="1">{"'előző év december'!$A$2:$CP$214"}</definedName>
    <definedName name="__________________cp8" localSheetId="10" hidden="1">{"'előző év december'!$A$2:$CP$214"}</definedName>
    <definedName name="__________________cp8" localSheetId="11" hidden="1">{"'előző év december'!$A$2:$CP$214"}</definedName>
    <definedName name="__________________cp8" hidden="1">{"'előző év december'!$A$2:$CP$214"}</definedName>
    <definedName name="__________________cp9" localSheetId="15" hidden="1">{"'előző év december'!$A$2:$CP$214"}</definedName>
    <definedName name="__________________cp9" localSheetId="17" hidden="1">{"'előző év december'!$A$2:$CP$214"}</definedName>
    <definedName name="__________________cp9" localSheetId="24" hidden="1">{"'előző év december'!$A$2:$CP$214"}</definedName>
    <definedName name="__________________cp9" localSheetId="7" hidden="1">{"'előző év december'!$A$2:$CP$214"}</definedName>
    <definedName name="__________________cp9" localSheetId="8" hidden="1">{"'előző év december'!$A$2:$CP$214"}</definedName>
    <definedName name="__________________cp9" localSheetId="10" hidden="1">{"'előző év december'!$A$2:$CP$214"}</definedName>
    <definedName name="__________________cp9" localSheetId="11" hidden="1">{"'előző év december'!$A$2:$CP$214"}</definedName>
    <definedName name="__________________cp9" hidden="1">{"'előző év december'!$A$2:$CP$214"}</definedName>
    <definedName name="__________________cpr2" localSheetId="15" hidden="1">{"'előző év december'!$A$2:$CP$214"}</definedName>
    <definedName name="__________________cpr2" localSheetId="17" hidden="1">{"'előző év december'!$A$2:$CP$214"}</definedName>
    <definedName name="__________________cpr2" localSheetId="24" hidden="1">{"'előző év december'!$A$2:$CP$214"}</definedName>
    <definedName name="__________________cpr2" localSheetId="7" hidden="1">{"'előző év december'!$A$2:$CP$214"}</definedName>
    <definedName name="__________________cpr2" localSheetId="8" hidden="1">{"'előző év december'!$A$2:$CP$214"}</definedName>
    <definedName name="__________________cpr2" localSheetId="10" hidden="1">{"'előző év december'!$A$2:$CP$214"}</definedName>
    <definedName name="__________________cpr2" localSheetId="11" hidden="1">{"'előző év december'!$A$2:$CP$214"}</definedName>
    <definedName name="__________________cpr2" hidden="1">{"'előző év december'!$A$2:$CP$214"}</definedName>
    <definedName name="__________________cpr3" localSheetId="15" hidden="1">{"'előző év december'!$A$2:$CP$214"}</definedName>
    <definedName name="__________________cpr3" localSheetId="17" hidden="1">{"'előző év december'!$A$2:$CP$214"}</definedName>
    <definedName name="__________________cpr3" localSheetId="24" hidden="1">{"'előző év december'!$A$2:$CP$214"}</definedName>
    <definedName name="__________________cpr3" localSheetId="7" hidden="1">{"'előző év december'!$A$2:$CP$214"}</definedName>
    <definedName name="__________________cpr3" localSheetId="8" hidden="1">{"'előző év december'!$A$2:$CP$214"}</definedName>
    <definedName name="__________________cpr3" localSheetId="10" hidden="1">{"'előző év december'!$A$2:$CP$214"}</definedName>
    <definedName name="__________________cpr3" localSheetId="11" hidden="1">{"'előző év december'!$A$2:$CP$214"}</definedName>
    <definedName name="__________________cpr3" hidden="1">{"'előző év december'!$A$2:$CP$214"}</definedName>
    <definedName name="__________________cpr4" localSheetId="15" hidden="1">{"'előző év december'!$A$2:$CP$214"}</definedName>
    <definedName name="__________________cpr4" localSheetId="17" hidden="1">{"'előző év december'!$A$2:$CP$214"}</definedName>
    <definedName name="__________________cpr4" localSheetId="24" hidden="1">{"'előző év december'!$A$2:$CP$214"}</definedName>
    <definedName name="__________________cpr4" localSheetId="7" hidden="1">{"'előző év december'!$A$2:$CP$214"}</definedName>
    <definedName name="__________________cpr4" localSheetId="8" hidden="1">{"'előző év december'!$A$2:$CP$214"}</definedName>
    <definedName name="__________________cpr4" localSheetId="10" hidden="1">{"'előző év december'!$A$2:$CP$214"}</definedName>
    <definedName name="__________________cpr4" localSheetId="11" hidden="1">{"'előző év december'!$A$2:$CP$214"}</definedName>
    <definedName name="__________________cpr4" hidden="1">{"'előző év december'!$A$2:$CP$214"}</definedName>
    <definedName name="_________________cp1" localSheetId="15" hidden="1">{"'előző év december'!$A$2:$CP$214"}</definedName>
    <definedName name="_________________cp1" localSheetId="17" hidden="1">{"'előző év december'!$A$2:$CP$214"}</definedName>
    <definedName name="_________________cp1" localSheetId="24" hidden="1">{"'előző év december'!$A$2:$CP$214"}</definedName>
    <definedName name="_________________cp1" localSheetId="7" hidden="1">{"'előző év december'!$A$2:$CP$214"}</definedName>
    <definedName name="_________________cp1" localSheetId="8" hidden="1">{"'előző év december'!$A$2:$CP$214"}</definedName>
    <definedName name="_________________cp1" localSheetId="10" hidden="1">{"'előző év december'!$A$2:$CP$214"}</definedName>
    <definedName name="_________________cp1" localSheetId="11" hidden="1">{"'előző év december'!$A$2:$CP$214"}</definedName>
    <definedName name="_________________cp1" hidden="1">{"'előző év december'!$A$2:$CP$214"}</definedName>
    <definedName name="_________________cp10" localSheetId="15" hidden="1">{"'előző év december'!$A$2:$CP$214"}</definedName>
    <definedName name="_________________cp10" localSheetId="17" hidden="1">{"'előző év december'!$A$2:$CP$214"}</definedName>
    <definedName name="_________________cp10" localSheetId="24" hidden="1">{"'előző év december'!$A$2:$CP$214"}</definedName>
    <definedName name="_________________cp10" localSheetId="7" hidden="1">{"'előző év december'!$A$2:$CP$214"}</definedName>
    <definedName name="_________________cp10" localSheetId="8" hidden="1">{"'előző év december'!$A$2:$CP$214"}</definedName>
    <definedName name="_________________cp10" localSheetId="10" hidden="1">{"'előző év december'!$A$2:$CP$214"}</definedName>
    <definedName name="_________________cp10" localSheetId="11" hidden="1">{"'előző év december'!$A$2:$CP$214"}</definedName>
    <definedName name="_________________cp10" hidden="1">{"'előző év december'!$A$2:$CP$214"}</definedName>
    <definedName name="_________________cp11" localSheetId="15" hidden="1">{"'előző év december'!$A$2:$CP$214"}</definedName>
    <definedName name="_________________cp11" localSheetId="17" hidden="1">{"'előző év december'!$A$2:$CP$214"}</definedName>
    <definedName name="_________________cp11" localSheetId="24" hidden="1">{"'előző év december'!$A$2:$CP$214"}</definedName>
    <definedName name="_________________cp11" localSheetId="7" hidden="1">{"'előző év december'!$A$2:$CP$214"}</definedName>
    <definedName name="_________________cp11" localSheetId="8" hidden="1">{"'előző év december'!$A$2:$CP$214"}</definedName>
    <definedName name="_________________cp11" localSheetId="10" hidden="1">{"'előző év december'!$A$2:$CP$214"}</definedName>
    <definedName name="_________________cp11" localSheetId="11" hidden="1">{"'előző év december'!$A$2:$CP$214"}</definedName>
    <definedName name="_________________cp11" hidden="1">{"'előző év december'!$A$2:$CP$214"}</definedName>
    <definedName name="_________________cp2" localSheetId="15" hidden="1">{"'előző év december'!$A$2:$CP$214"}</definedName>
    <definedName name="_________________cp2" localSheetId="17" hidden="1">{"'előző év december'!$A$2:$CP$214"}</definedName>
    <definedName name="_________________cp2" localSheetId="24" hidden="1">{"'előző év december'!$A$2:$CP$214"}</definedName>
    <definedName name="_________________cp2" localSheetId="7" hidden="1">{"'előző év december'!$A$2:$CP$214"}</definedName>
    <definedName name="_________________cp2" localSheetId="8" hidden="1">{"'előző év december'!$A$2:$CP$214"}</definedName>
    <definedName name="_________________cp2" localSheetId="10" hidden="1">{"'előző év december'!$A$2:$CP$214"}</definedName>
    <definedName name="_________________cp2" localSheetId="11" hidden="1">{"'előző év december'!$A$2:$CP$214"}</definedName>
    <definedName name="_________________cp2" hidden="1">{"'előző év december'!$A$2:$CP$214"}</definedName>
    <definedName name="_________________cp3" localSheetId="15" hidden="1">{"'előző év december'!$A$2:$CP$214"}</definedName>
    <definedName name="_________________cp3" localSheetId="17" hidden="1">{"'előző év december'!$A$2:$CP$214"}</definedName>
    <definedName name="_________________cp3" localSheetId="24" hidden="1">{"'előző év december'!$A$2:$CP$214"}</definedName>
    <definedName name="_________________cp3" localSheetId="7" hidden="1">{"'előző év december'!$A$2:$CP$214"}</definedName>
    <definedName name="_________________cp3" localSheetId="8" hidden="1">{"'előző év december'!$A$2:$CP$214"}</definedName>
    <definedName name="_________________cp3" localSheetId="10" hidden="1">{"'előző év december'!$A$2:$CP$214"}</definedName>
    <definedName name="_________________cp3" localSheetId="11" hidden="1">{"'előző év december'!$A$2:$CP$214"}</definedName>
    <definedName name="_________________cp3" hidden="1">{"'előző év december'!$A$2:$CP$214"}</definedName>
    <definedName name="_________________cp4" localSheetId="15" hidden="1">{"'előző év december'!$A$2:$CP$214"}</definedName>
    <definedName name="_________________cp4" localSheetId="17" hidden="1">{"'előző év december'!$A$2:$CP$214"}</definedName>
    <definedName name="_________________cp4" localSheetId="24" hidden="1">{"'előző év december'!$A$2:$CP$214"}</definedName>
    <definedName name="_________________cp4" localSheetId="7" hidden="1">{"'előző év december'!$A$2:$CP$214"}</definedName>
    <definedName name="_________________cp4" localSheetId="8" hidden="1">{"'előző év december'!$A$2:$CP$214"}</definedName>
    <definedName name="_________________cp4" localSheetId="10" hidden="1">{"'előző év december'!$A$2:$CP$214"}</definedName>
    <definedName name="_________________cp4" localSheetId="11" hidden="1">{"'előző év december'!$A$2:$CP$214"}</definedName>
    <definedName name="_________________cp4" hidden="1">{"'előző év december'!$A$2:$CP$214"}</definedName>
    <definedName name="_________________cp5" localSheetId="15" hidden="1">{"'előző év december'!$A$2:$CP$214"}</definedName>
    <definedName name="_________________cp5" localSheetId="17" hidden="1">{"'előző év december'!$A$2:$CP$214"}</definedName>
    <definedName name="_________________cp5" localSheetId="24" hidden="1">{"'előző év december'!$A$2:$CP$214"}</definedName>
    <definedName name="_________________cp5" localSheetId="7" hidden="1">{"'előző év december'!$A$2:$CP$214"}</definedName>
    <definedName name="_________________cp5" localSheetId="8" hidden="1">{"'előző év december'!$A$2:$CP$214"}</definedName>
    <definedName name="_________________cp5" localSheetId="10" hidden="1">{"'előző év december'!$A$2:$CP$214"}</definedName>
    <definedName name="_________________cp5" localSheetId="11" hidden="1">{"'előző év december'!$A$2:$CP$214"}</definedName>
    <definedName name="_________________cp5" hidden="1">{"'előző év december'!$A$2:$CP$214"}</definedName>
    <definedName name="_________________cp6" localSheetId="15" hidden="1">{"'előző év december'!$A$2:$CP$214"}</definedName>
    <definedName name="_________________cp6" localSheetId="17" hidden="1">{"'előző év december'!$A$2:$CP$214"}</definedName>
    <definedName name="_________________cp6" localSheetId="24" hidden="1">{"'előző év december'!$A$2:$CP$214"}</definedName>
    <definedName name="_________________cp6" localSheetId="7" hidden="1">{"'előző év december'!$A$2:$CP$214"}</definedName>
    <definedName name="_________________cp6" localSheetId="8" hidden="1">{"'előző év december'!$A$2:$CP$214"}</definedName>
    <definedName name="_________________cp6" localSheetId="10" hidden="1">{"'előző év december'!$A$2:$CP$214"}</definedName>
    <definedName name="_________________cp6" localSheetId="11" hidden="1">{"'előző év december'!$A$2:$CP$214"}</definedName>
    <definedName name="_________________cp6" hidden="1">{"'előző év december'!$A$2:$CP$214"}</definedName>
    <definedName name="_________________cp7" localSheetId="15" hidden="1">{"'előző év december'!$A$2:$CP$214"}</definedName>
    <definedName name="_________________cp7" localSheetId="17" hidden="1">{"'előző év december'!$A$2:$CP$214"}</definedName>
    <definedName name="_________________cp7" localSheetId="24" hidden="1">{"'előző év december'!$A$2:$CP$214"}</definedName>
    <definedName name="_________________cp7" localSheetId="7" hidden="1">{"'előző év december'!$A$2:$CP$214"}</definedName>
    <definedName name="_________________cp7" localSheetId="8" hidden="1">{"'előző év december'!$A$2:$CP$214"}</definedName>
    <definedName name="_________________cp7" localSheetId="10" hidden="1">{"'előző év december'!$A$2:$CP$214"}</definedName>
    <definedName name="_________________cp7" localSheetId="11" hidden="1">{"'előző év december'!$A$2:$CP$214"}</definedName>
    <definedName name="_________________cp7" hidden="1">{"'előző év december'!$A$2:$CP$214"}</definedName>
    <definedName name="_________________cp8" localSheetId="15" hidden="1">{"'előző év december'!$A$2:$CP$214"}</definedName>
    <definedName name="_________________cp8" localSheetId="17" hidden="1">{"'előző év december'!$A$2:$CP$214"}</definedName>
    <definedName name="_________________cp8" localSheetId="24" hidden="1">{"'előző év december'!$A$2:$CP$214"}</definedName>
    <definedName name="_________________cp8" localSheetId="7" hidden="1">{"'előző év december'!$A$2:$CP$214"}</definedName>
    <definedName name="_________________cp8" localSheetId="8" hidden="1">{"'előző év december'!$A$2:$CP$214"}</definedName>
    <definedName name="_________________cp8" localSheetId="10" hidden="1">{"'előző év december'!$A$2:$CP$214"}</definedName>
    <definedName name="_________________cp8" localSheetId="11" hidden="1">{"'előző év december'!$A$2:$CP$214"}</definedName>
    <definedName name="_________________cp8" hidden="1">{"'előző év december'!$A$2:$CP$214"}</definedName>
    <definedName name="_________________cp9" localSheetId="15" hidden="1">{"'előző év december'!$A$2:$CP$214"}</definedName>
    <definedName name="_________________cp9" localSheetId="17" hidden="1">{"'előző év december'!$A$2:$CP$214"}</definedName>
    <definedName name="_________________cp9" localSheetId="24" hidden="1">{"'előző év december'!$A$2:$CP$214"}</definedName>
    <definedName name="_________________cp9" localSheetId="7" hidden="1">{"'előző év december'!$A$2:$CP$214"}</definedName>
    <definedName name="_________________cp9" localSheetId="8" hidden="1">{"'előző év december'!$A$2:$CP$214"}</definedName>
    <definedName name="_________________cp9" localSheetId="10" hidden="1">{"'előző év december'!$A$2:$CP$214"}</definedName>
    <definedName name="_________________cp9" localSheetId="11" hidden="1">{"'előző év december'!$A$2:$CP$214"}</definedName>
    <definedName name="_________________cp9" hidden="1">{"'előző év december'!$A$2:$CP$214"}</definedName>
    <definedName name="_________________cpr2" localSheetId="15" hidden="1">{"'előző év december'!$A$2:$CP$214"}</definedName>
    <definedName name="_________________cpr2" localSheetId="17" hidden="1">{"'előző év december'!$A$2:$CP$214"}</definedName>
    <definedName name="_________________cpr2" localSheetId="24" hidden="1">{"'előző év december'!$A$2:$CP$214"}</definedName>
    <definedName name="_________________cpr2" localSheetId="7" hidden="1">{"'előző év december'!$A$2:$CP$214"}</definedName>
    <definedName name="_________________cpr2" localSheetId="8" hidden="1">{"'előző év december'!$A$2:$CP$214"}</definedName>
    <definedName name="_________________cpr2" localSheetId="10" hidden="1">{"'előző év december'!$A$2:$CP$214"}</definedName>
    <definedName name="_________________cpr2" localSheetId="11" hidden="1">{"'előző év december'!$A$2:$CP$214"}</definedName>
    <definedName name="_________________cpr2" hidden="1">{"'előző év december'!$A$2:$CP$214"}</definedName>
    <definedName name="_________________cpr3" localSheetId="15" hidden="1">{"'előző év december'!$A$2:$CP$214"}</definedName>
    <definedName name="_________________cpr3" localSheetId="17" hidden="1">{"'előző év december'!$A$2:$CP$214"}</definedName>
    <definedName name="_________________cpr3" localSheetId="24" hidden="1">{"'előző év december'!$A$2:$CP$214"}</definedName>
    <definedName name="_________________cpr3" localSheetId="7" hidden="1">{"'előző év december'!$A$2:$CP$214"}</definedName>
    <definedName name="_________________cpr3" localSheetId="8" hidden="1">{"'előző év december'!$A$2:$CP$214"}</definedName>
    <definedName name="_________________cpr3" localSheetId="10" hidden="1">{"'előző év december'!$A$2:$CP$214"}</definedName>
    <definedName name="_________________cpr3" localSheetId="11" hidden="1">{"'előző év december'!$A$2:$CP$214"}</definedName>
    <definedName name="_________________cpr3" hidden="1">{"'előző év december'!$A$2:$CP$214"}</definedName>
    <definedName name="_________________cpr4" localSheetId="15" hidden="1">{"'előző év december'!$A$2:$CP$214"}</definedName>
    <definedName name="_________________cpr4" localSheetId="17" hidden="1">{"'előző év december'!$A$2:$CP$214"}</definedName>
    <definedName name="_________________cpr4" localSheetId="24" hidden="1">{"'előző év december'!$A$2:$CP$214"}</definedName>
    <definedName name="_________________cpr4" localSheetId="7" hidden="1">{"'előző év december'!$A$2:$CP$214"}</definedName>
    <definedName name="_________________cpr4" localSheetId="8" hidden="1">{"'előző év december'!$A$2:$CP$214"}</definedName>
    <definedName name="_________________cpr4" localSheetId="10" hidden="1">{"'előző év december'!$A$2:$CP$214"}</definedName>
    <definedName name="_________________cpr4" localSheetId="11" hidden="1">{"'előző év december'!$A$2:$CP$214"}</definedName>
    <definedName name="_________________cpr4" hidden="1">{"'előző év december'!$A$2:$CP$214"}</definedName>
    <definedName name="________________cp1" localSheetId="15" hidden="1">{"'előző év december'!$A$2:$CP$214"}</definedName>
    <definedName name="________________cp1" localSheetId="17" hidden="1">{"'előző év december'!$A$2:$CP$214"}</definedName>
    <definedName name="________________cp1" localSheetId="24" hidden="1">{"'előző év december'!$A$2:$CP$214"}</definedName>
    <definedName name="________________cp1" localSheetId="7" hidden="1">{"'előző év december'!$A$2:$CP$214"}</definedName>
    <definedName name="________________cp1" localSheetId="8" hidden="1">{"'előző év december'!$A$2:$CP$214"}</definedName>
    <definedName name="________________cp1" localSheetId="10" hidden="1">{"'előző év december'!$A$2:$CP$214"}</definedName>
    <definedName name="________________cp1" localSheetId="11" hidden="1">{"'előző év december'!$A$2:$CP$214"}</definedName>
    <definedName name="________________cp1" hidden="1">{"'előző év december'!$A$2:$CP$214"}</definedName>
    <definedName name="________________cp10" localSheetId="15" hidden="1">{"'előző év december'!$A$2:$CP$214"}</definedName>
    <definedName name="________________cp10" localSheetId="17" hidden="1">{"'előző év december'!$A$2:$CP$214"}</definedName>
    <definedName name="________________cp10" localSheetId="24" hidden="1">{"'előző év december'!$A$2:$CP$214"}</definedName>
    <definedName name="________________cp10" localSheetId="7" hidden="1">{"'előző év december'!$A$2:$CP$214"}</definedName>
    <definedName name="________________cp10" localSheetId="8" hidden="1">{"'előző év december'!$A$2:$CP$214"}</definedName>
    <definedName name="________________cp10" localSheetId="10" hidden="1">{"'előző év december'!$A$2:$CP$214"}</definedName>
    <definedName name="________________cp10" localSheetId="11" hidden="1">{"'előző év december'!$A$2:$CP$214"}</definedName>
    <definedName name="________________cp10" hidden="1">{"'előző év december'!$A$2:$CP$214"}</definedName>
    <definedName name="________________cp11" localSheetId="15" hidden="1">{"'előző év december'!$A$2:$CP$214"}</definedName>
    <definedName name="________________cp11" localSheetId="17" hidden="1">{"'előző év december'!$A$2:$CP$214"}</definedName>
    <definedName name="________________cp11" localSheetId="24" hidden="1">{"'előző év december'!$A$2:$CP$214"}</definedName>
    <definedName name="________________cp11" localSheetId="7" hidden="1">{"'előző év december'!$A$2:$CP$214"}</definedName>
    <definedName name="________________cp11" localSheetId="8" hidden="1">{"'előző év december'!$A$2:$CP$214"}</definedName>
    <definedName name="________________cp11" localSheetId="10" hidden="1">{"'előző év december'!$A$2:$CP$214"}</definedName>
    <definedName name="________________cp11" localSheetId="11" hidden="1">{"'előző év december'!$A$2:$CP$214"}</definedName>
    <definedName name="________________cp11" hidden="1">{"'előző év december'!$A$2:$CP$214"}</definedName>
    <definedName name="________________cp2" localSheetId="15" hidden="1">{"'előző év december'!$A$2:$CP$214"}</definedName>
    <definedName name="________________cp2" localSheetId="17" hidden="1">{"'előző év december'!$A$2:$CP$214"}</definedName>
    <definedName name="________________cp2" localSheetId="24" hidden="1">{"'előző év december'!$A$2:$CP$214"}</definedName>
    <definedName name="________________cp2" localSheetId="7" hidden="1">{"'előző év december'!$A$2:$CP$214"}</definedName>
    <definedName name="________________cp2" localSheetId="8" hidden="1">{"'előző év december'!$A$2:$CP$214"}</definedName>
    <definedName name="________________cp2" localSheetId="10" hidden="1">{"'előző év december'!$A$2:$CP$214"}</definedName>
    <definedName name="________________cp2" localSheetId="11" hidden="1">{"'előző év december'!$A$2:$CP$214"}</definedName>
    <definedName name="________________cp2" hidden="1">{"'előző év december'!$A$2:$CP$214"}</definedName>
    <definedName name="________________cp3" localSheetId="15" hidden="1">{"'előző év december'!$A$2:$CP$214"}</definedName>
    <definedName name="________________cp3" localSheetId="17" hidden="1">{"'előző év december'!$A$2:$CP$214"}</definedName>
    <definedName name="________________cp3" localSheetId="24" hidden="1">{"'előző év december'!$A$2:$CP$214"}</definedName>
    <definedName name="________________cp3" localSheetId="7" hidden="1">{"'előző év december'!$A$2:$CP$214"}</definedName>
    <definedName name="________________cp3" localSheetId="8" hidden="1">{"'előző év december'!$A$2:$CP$214"}</definedName>
    <definedName name="________________cp3" localSheetId="10" hidden="1">{"'előző év december'!$A$2:$CP$214"}</definedName>
    <definedName name="________________cp3" localSheetId="11" hidden="1">{"'előző év december'!$A$2:$CP$214"}</definedName>
    <definedName name="________________cp3" hidden="1">{"'előző év december'!$A$2:$CP$214"}</definedName>
    <definedName name="________________cp4" localSheetId="15" hidden="1">{"'előző év december'!$A$2:$CP$214"}</definedName>
    <definedName name="________________cp4" localSheetId="17" hidden="1">{"'előző év december'!$A$2:$CP$214"}</definedName>
    <definedName name="________________cp4" localSheetId="24" hidden="1">{"'előző év december'!$A$2:$CP$214"}</definedName>
    <definedName name="________________cp4" localSheetId="7" hidden="1">{"'előző év december'!$A$2:$CP$214"}</definedName>
    <definedName name="________________cp4" localSheetId="8" hidden="1">{"'előző év december'!$A$2:$CP$214"}</definedName>
    <definedName name="________________cp4" localSheetId="10" hidden="1">{"'előző év december'!$A$2:$CP$214"}</definedName>
    <definedName name="________________cp4" localSheetId="11" hidden="1">{"'előző év december'!$A$2:$CP$214"}</definedName>
    <definedName name="________________cp4" hidden="1">{"'előző év december'!$A$2:$CP$214"}</definedName>
    <definedName name="________________cp5" localSheetId="15" hidden="1">{"'előző év december'!$A$2:$CP$214"}</definedName>
    <definedName name="________________cp5" localSheetId="17" hidden="1">{"'előző év december'!$A$2:$CP$214"}</definedName>
    <definedName name="________________cp5" localSheetId="24" hidden="1">{"'előző év december'!$A$2:$CP$214"}</definedName>
    <definedName name="________________cp5" localSheetId="7" hidden="1">{"'előző év december'!$A$2:$CP$214"}</definedName>
    <definedName name="________________cp5" localSheetId="8" hidden="1">{"'előző év december'!$A$2:$CP$214"}</definedName>
    <definedName name="________________cp5" localSheetId="10" hidden="1">{"'előző év december'!$A$2:$CP$214"}</definedName>
    <definedName name="________________cp5" localSheetId="11" hidden="1">{"'előző év december'!$A$2:$CP$214"}</definedName>
    <definedName name="________________cp5" hidden="1">{"'előző év december'!$A$2:$CP$214"}</definedName>
    <definedName name="________________cp6" localSheetId="15" hidden="1">{"'előző év december'!$A$2:$CP$214"}</definedName>
    <definedName name="________________cp6" localSheetId="17" hidden="1">{"'előző év december'!$A$2:$CP$214"}</definedName>
    <definedName name="________________cp6" localSheetId="24" hidden="1">{"'előző év december'!$A$2:$CP$214"}</definedName>
    <definedName name="________________cp6" localSheetId="7" hidden="1">{"'előző év december'!$A$2:$CP$214"}</definedName>
    <definedName name="________________cp6" localSheetId="8" hidden="1">{"'előző év december'!$A$2:$CP$214"}</definedName>
    <definedName name="________________cp6" localSheetId="10" hidden="1">{"'előző év december'!$A$2:$CP$214"}</definedName>
    <definedName name="________________cp6" localSheetId="11" hidden="1">{"'előző év december'!$A$2:$CP$214"}</definedName>
    <definedName name="________________cp6" hidden="1">{"'előző év december'!$A$2:$CP$214"}</definedName>
    <definedName name="________________cp7" localSheetId="15" hidden="1">{"'előző év december'!$A$2:$CP$214"}</definedName>
    <definedName name="________________cp7" localSheetId="17" hidden="1">{"'előző év december'!$A$2:$CP$214"}</definedName>
    <definedName name="________________cp7" localSheetId="24" hidden="1">{"'előző év december'!$A$2:$CP$214"}</definedName>
    <definedName name="________________cp7" localSheetId="7" hidden="1">{"'előző év december'!$A$2:$CP$214"}</definedName>
    <definedName name="________________cp7" localSheetId="8" hidden="1">{"'előző év december'!$A$2:$CP$214"}</definedName>
    <definedName name="________________cp7" localSheetId="10" hidden="1">{"'előző év december'!$A$2:$CP$214"}</definedName>
    <definedName name="________________cp7" localSheetId="11" hidden="1">{"'előző év december'!$A$2:$CP$214"}</definedName>
    <definedName name="________________cp7" hidden="1">{"'előző év december'!$A$2:$CP$214"}</definedName>
    <definedName name="________________cp8" localSheetId="15" hidden="1">{"'előző év december'!$A$2:$CP$214"}</definedName>
    <definedName name="________________cp8" localSheetId="17" hidden="1">{"'előző év december'!$A$2:$CP$214"}</definedName>
    <definedName name="________________cp8" localSheetId="24" hidden="1">{"'előző év december'!$A$2:$CP$214"}</definedName>
    <definedName name="________________cp8" localSheetId="7" hidden="1">{"'előző év december'!$A$2:$CP$214"}</definedName>
    <definedName name="________________cp8" localSheetId="8" hidden="1">{"'előző év december'!$A$2:$CP$214"}</definedName>
    <definedName name="________________cp8" localSheetId="10" hidden="1">{"'előző év december'!$A$2:$CP$214"}</definedName>
    <definedName name="________________cp8" localSheetId="11" hidden="1">{"'előző év december'!$A$2:$CP$214"}</definedName>
    <definedName name="________________cp8" hidden="1">{"'előző év december'!$A$2:$CP$214"}</definedName>
    <definedName name="________________cp9" localSheetId="15" hidden="1">{"'előző év december'!$A$2:$CP$214"}</definedName>
    <definedName name="________________cp9" localSheetId="17" hidden="1">{"'előző év december'!$A$2:$CP$214"}</definedName>
    <definedName name="________________cp9" localSheetId="24" hidden="1">{"'előző év december'!$A$2:$CP$214"}</definedName>
    <definedName name="________________cp9" localSheetId="7" hidden="1">{"'előző év december'!$A$2:$CP$214"}</definedName>
    <definedName name="________________cp9" localSheetId="8" hidden="1">{"'előző év december'!$A$2:$CP$214"}</definedName>
    <definedName name="________________cp9" localSheetId="10" hidden="1">{"'előző év december'!$A$2:$CP$214"}</definedName>
    <definedName name="________________cp9" localSheetId="11" hidden="1">{"'előző év december'!$A$2:$CP$214"}</definedName>
    <definedName name="________________cp9" hidden="1">{"'előző év december'!$A$2:$CP$214"}</definedName>
    <definedName name="________________cpr2" localSheetId="15" hidden="1">{"'előző év december'!$A$2:$CP$214"}</definedName>
    <definedName name="________________cpr2" localSheetId="17" hidden="1">{"'előző év december'!$A$2:$CP$214"}</definedName>
    <definedName name="________________cpr2" localSheetId="24" hidden="1">{"'előző év december'!$A$2:$CP$214"}</definedName>
    <definedName name="________________cpr2" localSheetId="7" hidden="1">{"'előző év december'!$A$2:$CP$214"}</definedName>
    <definedName name="________________cpr2" localSheetId="8" hidden="1">{"'előző év december'!$A$2:$CP$214"}</definedName>
    <definedName name="________________cpr2" localSheetId="10" hidden="1">{"'előző év december'!$A$2:$CP$214"}</definedName>
    <definedName name="________________cpr2" localSheetId="11" hidden="1">{"'előző év december'!$A$2:$CP$214"}</definedName>
    <definedName name="________________cpr2" hidden="1">{"'előző év december'!$A$2:$CP$214"}</definedName>
    <definedName name="________________cpr3" localSheetId="15" hidden="1">{"'előző év december'!$A$2:$CP$214"}</definedName>
    <definedName name="________________cpr3" localSheetId="17" hidden="1">{"'előző év december'!$A$2:$CP$214"}</definedName>
    <definedName name="________________cpr3" localSheetId="24" hidden="1">{"'előző év december'!$A$2:$CP$214"}</definedName>
    <definedName name="________________cpr3" localSheetId="7" hidden="1">{"'előző év december'!$A$2:$CP$214"}</definedName>
    <definedName name="________________cpr3" localSheetId="8" hidden="1">{"'előző év december'!$A$2:$CP$214"}</definedName>
    <definedName name="________________cpr3" localSheetId="10" hidden="1">{"'előző év december'!$A$2:$CP$214"}</definedName>
    <definedName name="________________cpr3" localSheetId="11" hidden="1">{"'előző év december'!$A$2:$CP$214"}</definedName>
    <definedName name="________________cpr3" hidden="1">{"'előző év december'!$A$2:$CP$214"}</definedName>
    <definedName name="________________cpr4" localSheetId="15" hidden="1">{"'előző év december'!$A$2:$CP$214"}</definedName>
    <definedName name="________________cpr4" localSheetId="17" hidden="1">{"'előző év december'!$A$2:$CP$214"}</definedName>
    <definedName name="________________cpr4" localSheetId="24" hidden="1">{"'előző év december'!$A$2:$CP$214"}</definedName>
    <definedName name="________________cpr4" localSheetId="7" hidden="1">{"'előző év december'!$A$2:$CP$214"}</definedName>
    <definedName name="________________cpr4" localSheetId="8" hidden="1">{"'előző év december'!$A$2:$CP$214"}</definedName>
    <definedName name="________________cpr4" localSheetId="10" hidden="1">{"'előző év december'!$A$2:$CP$214"}</definedName>
    <definedName name="________________cpr4" localSheetId="11" hidden="1">{"'előző év december'!$A$2:$CP$214"}</definedName>
    <definedName name="________________cpr4" hidden="1">{"'előző év december'!$A$2:$CP$214"}</definedName>
    <definedName name="_______________cp1" localSheetId="15" hidden="1">{"'előző év december'!$A$2:$CP$214"}</definedName>
    <definedName name="_______________cp1" localSheetId="17" hidden="1">{"'előző év december'!$A$2:$CP$214"}</definedName>
    <definedName name="_______________cp1" localSheetId="24" hidden="1">{"'előző év december'!$A$2:$CP$214"}</definedName>
    <definedName name="_______________cp1" localSheetId="7" hidden="1">{"'előző év december'!$A$2:$CP$214"}</definedName>
    <definedName name="_______________cp1" localSheetId="8" hidden="1">{"'előző év december'!$A$2:$CP$214"}</definedName>
    <definedName name="_______________cp1" localSheetId="10" hidden="1">{"'előző év december'!$A$2:$CP$214"}</definedName>
    <definedName name="_______________cp1" localSheetId="11" hidden="1">{"'előző év december'!$A$2:$CP$214"}</definedName>
    <definedName name="_______________cp1" hidden="1">{"'előző év december'!$A$2:$CP$214"}</definedName>
    <definedName name="_______________cp10" localSheetId="15" hidden="1">{"'előző év december'!$A$2:$CP$214"}</definedName>
    <definedName name="_______________cp10" localSheetId="17" hidden="1">{"'előző év december'!$A$2:$CP$214"}</definedName>
    <definedName name="_______________cp10" localSheetId="24" hidden="1">{"'előző év december'!$A$2:$CP$214"}</definedName>
    <definedName name="_______________cp10" localSheetId="7" hidden="1">{"'előző év december'!$A$2:$CP$214"}</definedName>
    <definedName name="_______________cp10" localSheetId="8" hidden="1">{"'előző év december'!$A$2:$CP$214"}</definedName>
    <definedName name="_______________cp10" localSheetId="10" hidden="1">{"'előző év december'!$A$2:$CP$214"}</definedName>
    <definedName name="_______________cp10" localSheetId="11" hidden="1">{"'előző év december'!$A$2:$CP$214"}</definedName>
    <definedName name="_______________cp10" hidden="1">{"'előző év december'!$A$2:$CP$214"}</definedName>
    <definedName name="_______________cp11" localSheetId="15" hidden="1">{"'előző év december'!$A$2:$CP$214"}</definedName>
    <definedName name="_______________cp11" localSheetId="17" hidden="1">{"'előző év december'!$A$2:$CP$214"}</definedName>
    <definedName name="_______________cp11" localSheetId="24" hidden="1">{"'előző év december'!$A$2:$CP$214"}</definedName>
    <definedName name="_______________cp11" localSheetId="7" hidden="1">{"'előző év december'!$A$2:$CP$214"}</definedName>
    <definedName name="_______________cp11" localSheetId="8" hidden="1">{"'előző év december'!$A$2:$CP$214"}</definedName>
    <definedName name="_______________cp11" localSheetId="10" hidden="1">{"'előző év december'!$A$2:$CP$214"}</definedName>
    <definedName name="_______________cp11" localSheetId="11" hidden="1">{"'előző év december'!$A$2:$CP$214"}</definedName>
    <definedName name="_______________cp11" hidden="1">{"'előző év december'!$A$2:$CP$214"}</definedName>
    <definedName name="_______________cp2" localSheetId="15" hidden="1">{"'előző év december'!$A$2:$CP$214"}</definedName>
    <definedName name="_______________cp2" localSheetId="17" hidden="1">{"'előző év december'!$A$2:$CP$214"}</definedName>
    <definedName name="_______________cp2" localSheetId="24" hidden="1">{"'előző év december'!$A$2:$CP$214"}</definedName>
    <definedName name="_______________cp2" localSheetId="7" hidden="1">{"'előző év december'!$A$2:$CP$214"}</definedName>
    <definedName name="_______________cp2" localSheetId="8" hidden="1">{"'előző év december'!$A$2:$CP$214"}</definedName>
    <definedName name="_______________cp2" localSheetId="10" hidden="1">{"'előző év december'!$A$2:$CP$214"}</definedName>
    <definedName name="_______________cp2" localSheetId="11" hidden="1">{"'előző év december'!$A$2:$CP$214"}</definedName>
    <definedName name="_______________cp2" hidden="1">{"'előző év december'!$A$2:$CP$214"}</definedName>
    <definedName name="_______________cp3" localSheetId="15" hidden="1">{"'előző év december'!$A$2:$CP$214"}</definedName>
    <definedName name="_______________cp3" localSheetId="17" hidden="1">{"'előző év december'!$A$2:$CP$214"}</definedName>
    <definedName name="_______________cp3" localSheetId="24" hidden="1">{"'előző év december'!$A$2:$CP$214"}</definedName>
    <definedName name="_______________cp3" localSheetId="7" hidden="1">{"'előző év december'!$A$2:$CP$214"}</definedName>
    <definedName name="_______________cp3" localSheetId="8" hidden="1">{"'előző év december'!$A$2:$CP$214"}</definedName>
    <definedName name="_______________cp3" localSheetId="10" hidden="1">{"'előző év december'!$A$2:$CP$214"}</definedName>
    <definedName name="_______________cp3" localSheetId="11" hidden="1">{"'előző év december'!$A$2:$CP$214"}</definedName>
    <definedName name="_______________cp3" hidden="1">{"'előző év december'!$A$2:$CP$214"}</definedName>
    <definedName name="_______________cp4" localSheetId="15" hidden="1">{"'előző év december'!$A$2:$CP$214"}</definedName>
    <definedName name="_______________cp4" localSheetId="17" hidden="1">{"'előző év december'!$A$2:$CP$214"}</definedName>
    <definedName name="_______________cp4" localSheetId="24" hidden="1">{"'előző év december'!$A$2:$CP$214"}</definedName>
    <definedName name="_______________cp4" localSheetId="7" hidden="1">{"'előző év december'!$A$2:$CP$214"}</definedName>
    <definedName name="_______________cp4" localSheetId="8" hidden="1">{"'előző év december'!$A$2:$CP$214"}</definedName>
    <definedName name="_______________cp4" localSheetId="10" hidden="1">{"'előző év december'!$A$2:$CP$214"}</definedName>
    <definedName name="_______________cp4" localSheetId="11" hidden="1">{"'előző év december'!$A$2:$CP$214"}</definedName>
    <definedName name="_______________cp4" hidden="1">{"'előző év december'!$A$2:$CP$214"}</definedName>
    <definedName name="_______________cp5" localSheetId="15" hidden="1">{"'előző év december'!$A$2:$CP$214"}</definedName>
    <definedName name="_______________cp5" localSheetId="17" hidden="1">{"'előző év december'!$A$2:$CP$214"}</definedName>
    <definedName name="_______________cp5" localSheetId="24" hidden="1">{"'előző év december'!$A$2:$CP$214"}</definedName>
    <definedName name="_______________cp5" localSheetId="7" hidden="1">{"'előző év december'!$A$2:$CP$214"}</definedName>
    <definedName name="_______________cp5" localSheetId="8" hidden="1">{"'előző év december'!$A$2:$CP$214"}</definedName>
    <definedName name="_______________cp5" localSheetId="10" hidden="1">{"'előző év december'!$A$2:$CP$214"}</definedName>
    <definedName name="_______________cp5" localSheetId="11" hidden="1">{"'előző év december'!$A$2:$CP$214"}</definedName>
    <definedName name="_______________cp5" hidden="1">{"'előző év december'!$A$2:$CP$214"}</definedName>
    <definedName name="_______________cp6" localSheetId="15" hidden="1">{"'előző év december'!$A$2:$CP$214"}</definedName>
    <definedName name="_______________cp6" localSheetId="17" hidden="1">{"'előző év december'!$A$2:$CP$214"}</definedName>
    <definedName name="_______________cp6" localSheetId="24" hidden="1">{"'előző év december'!$A$2:$CP$214"}</definedName>
    <definedName name="_______________cp6" localSheetId="7" hidden="1">{"'előző év december'!$A$2:$CP$214"}</definedName>
    <definedName name="_______________cp6" localSheetId="8" hidden="1">{"'előző év december'!$A$2:$CP$214"}</definedName>
    <definedName name="_______________cp6" localSheetId="10" hidden="1">{"'előző év december'!$A$2:$CP$214"}</definedName>
    <definedName name="_______________cp6" localSheetId="11" hidden="1">{"'előző év december'!$A$2:$CP$214"}</definedName>
    <definedName name="_______________cp6" hidden="1">{"'előző év december'!$A$2:$CP$214"}</definedName>
    <definedName name="_______________cp7" localSheetId="15" hidden="1">{"'előző év december'!$A$2:$CP$214"}</definedName>
    <definedName name="_______________cp7" localSheetId="17" hidden="1">{"'előző év december'!$A$2:$CP$214"}</definedName>
    <definedName name="_______________cp7" localSheetId="24" hidden="1">{"'előző év december'!$A$2:$CP$214"}</definedName>
    <definedName name="_______________cp7" localSheetId="7" hidden="1">{"'előző év december'!$A$2:$CP$214"}</definedName>
    <definedName name="_______________cp7" localSheetId="8" hidden="1">{"'előző év december'!$A$2:$CP$214"}</definedName>
    <definedName name="_______________cp7" localSheetId="10" hidden="1">{"'előző év december'!$A$2:$CP$214"}</definedName>
    <definedName name="_______________cp7" localSheetId="11" hidden="1">{"'előző év december'!$A$2:$CP$214"}</definedName>
    <definedName name="_______________cp7" hidden="1">{"'előző év december'!$A$2:$CP$214"}</definedName>
    <definedName name="_______________cp8" localSheetId="15" hidden="1">{"'előző év december'!$A$2:$CP$214"}</definedName>
    <definedName name="_______________cp8" localSheetId="17" hidden="1">{"'előző év december'!$A$2:$CP$214"}</definedName>
    <definedName name="_______________cp8" localSheetId="24" hidden="1">{"'előző év december'!$A$2:$CP$214"}</definedName>
    <definedName name="_______________cp8" localSheetId="7" hidden="1">{"'előző év december'!$A$2:$CP$214"}</definedName>
    <definedName name="_______________cp8" localSheetId="8" hidden="1">{"'előző év december'!$A$2:$CP$214"}</definedName>
    <definedName name="_______________cp8" localSheetId="10" hidden="1">{"'előző év december'!$A$2:$CP$214"}</definedName>
    <definedName name="_______________cp8" localSheetId="11" hidden="1">{"'előző év december'!$A$2:$CP$214"}</definedName>
    <definedName name="_______________cp8" hidden="1">{"'előző év december'!$A$2:$CP$214"}</definedName>
    <definedName name="_______________cp9" localSheetId="15" hidden="1">{"'előző év december'!$A$2:$CP$214"}</definedName>
    <definedName name="_______________cp9" localSheetId="17" hidden="1">{"'előző év december'!$A$2:$CP$214"}</definedName>
    <definedName name="_______________cp9" localSheetId="24" hidden="1">{"'előző év december'!$A$2:$CP$214"}</definedName>
    <definedName name="_______________cp9" localSheetId="7" hidden="1">{"'előző év december'!$A$2:$CP$214"}</definedName>
    <definedName name="_______________cp9" localSheetId="8" hidden="1">{"'előző év december'!$A$2:$CP$214"}</definedName>
    <definedName name="_______________cp9" localSheetId="10" hidden="1">{"'előző év december'!$A$2:$CP$214"}</definedName>
    <definedName name="_______________cp9" localSheetId="11" hidden="1">{"'előző év december'!$A$2:$CP$214"}</definedName>
    <definedName name="_______________cp9" hidden="1">{"'előző év december'!$A$2:$CP$214"}</definedName>
    <definedName name="_______________cpr2" localSheetId="15" hidden="1">{"'előző év december'!$A$2:$CP$214"}</definedName>
    <definedName name="_______________cpr2" localSheetId="17" hidden="1">{"'előző év december'!$A$2:$CP$214"}</definedName>
    <definedName name="_______________cpr2" localSheetId="24" hidden="1">{"'előző év december'!$A$2:$CP$214"}</definedName>
    <definedName name="_______________cpr2" localSheetId="7" hidden="1">{"'előző év december'!$A$2:$CP$214"}</definedName>
    <definedName name="_______________cpr2" localSheetId="8" hidden="1">{"'előző év december'!$A$2:$CP$214"}</definedName>
    <definedName name="_______________cpr2" localSheetId="10" hidden="1">{"'előző év december'!$A$2:$CP$214"}</definedName>
    <definedName name="_______________cpr2" localSheetId="11" hidden="1">{"'előző év december'!$A$2:$CP$214"}</definedName>
    <definedName name="_______________cpr2" hidden="1">{"'előző év december'!$A$2:$CP$214"}</definedName>
    <definedName name="_______________cpr3" localSheetId="15" hidden="1">{"'előző év december'!$A$2:$CP$214"}</definedName>
    <definedName name="_______________cpr3" localSheetId="17" hidden="1">{"'előző év december'!$A$2:$CP$214"}</definedName>
    <definedName name="_______________cpr3" localSheetId="24" hidden="1">{"'előző év december'!$A$2:$CP$214"}</definedName>
    <definedName name="_______________cpr3" localSheetId="7" hidden="1">{"'előző év december'!$A$2:$CP$214"}</definedName>
    <definedName name="_______________cpr3" localSheetId="8" hidden="1">{"'előző év december'!$A$2:$CP$214"}</definedName>
    <definedName name="_______________cpr3" localSheetId="10" hidden="1">{"'előző év december'!$A$2:$CP$214"}</definedName>
    <definedName name="_______________cpr3" localSheetId="11" hidden="1">{"'előző év december'!$A$2:$CP$214"}</definedName>
    <definedName name="_______________cpr3" hidden="1">{"'előző év december'!$A$2:$CP$214"}</definedName>
    <definedName name="_______________cpr4" localSheetId="15" hidden="1">{"'előző év december'!$A$2:$CP$214"}</definedName>
    <definedName name="_______________cpr4" localSheetId="17" hidden="1">{"'előző év december'!$A$2:$CP$214"}</definedName>
    <definedName name="_______________cpr4" localSheetId="24" hidden="1">{"'előző év december'!$A$2:$CP$214"}</definedName>
    <definedName name="_______________cpr4" localSheetId="7" hidden="1">{"'előző év december'!$A$2:$CP$214"}</definedName>
    <definedName name="_______________cpr4" localSheetId="8" hidden="1">{"'előző év december'!$A$2:$CP$214"}</definedName>
    <definedName name="_______________cpr4" localSheetId="10" hidden="1">{"'előző év december'!$A$2:$CP$214"}</definedName>
    <definedName name="_______________cpr4" localSheetId="11" hidden="1">{"'előző év december'!$A$2:$CP$214"}</definedName>
    <definedName name="_______________cpr4" hidden="1">{"'előző év december'!$A$2:$CP$214"}</definedName>
    <definedName name="______________cp1" localSheetId="15" hidden="1">{"'előző év december'!$A$2:$CP$214"}</definedName>
    <definedName name="______________cp1" localSheetId="17" hidden="1">{"'előző év december'!$A$2:$CP$214"}</definedName>
    <definedName name="______________cp1" localSheetId="24" hidden="1">{"'előző év december'!$A$2:$CP$214"}</definedName>
    <definedName name="______________cp1" localSheetId="7" hidden="1">{"'előző év december'!$A$2:$CP$214"}</definedName>
    <definedName name="______________cp1" localSheetId="8" hidden="1">{"'előző év december'!$A$2:$CP$214"}</definedName>
    <definedName name="______________cp1" localSheetId="10" hidden="1">{"'előző év december'!$A$2:$CP$214"}</definedName>
    <definedName name="______________cp1" localSheetId="11" hidden="1">{"'előző év december'!$A$2:$CP$214"}</definedName>
    <definedName name="______________cp1" hidden="1">{"'előző év december'!$A$2:$CP$214"}</definedName>
    <definedName name="______________cp10" localSheetId="15" hidden="1">{"'előző év december'!$A$2:$CP$214"}</definedName>
    <definedName name="______________cp10" localSheetId="17" hidden="1">{"'előző év december'!$A$2:$CP$214"}</definedName>
    <definedName name="______________cp10" localSheetId="24" hidden="1">{"'előző év december'!$A$2:$CP$214"}</definedName>
    <definedName name="______________cp10" localSheetId="7" hidden="1">{"'előző év december'!$A$2:$CP$214"}</definedName>
    <definedName name="______________cp10" localSheetId="8" hidden="1">{"'előző év december'!$A$2:$CP$214"}</definedName>
    <definedName name="______________cp10" localSheetId="10" hidden="1">{"'előző év december'!$A$2:$CP$214"}</definedName>
    <definedName name="______________cp10" localSheetId="11" hidden="1">{"'előző év december'!$A$2:$CP$214"}</definedName>
    <definedName name="______________cp10" hidden="1">{"'előző év december'!$A$2:$CP$214"}</definedName>
    <definedName name="______________cp11" localSheetId="15" hidden="1">{"'előző év december'!$A$2:$CP$214"}</definedName>
    <definedName name="______________cp11" localSheetId="17" hidden="1">{"'előző év december'!$A$2:$CP$214"}</definedName>
    <definedName name="______________cp11" localSheetId="24" hidden="1">{"'előző év december'!$A$2:$CP$214"}</definedName>
    <definedName name="______________cp11" localSheetId="7" hidden="1">{"'előző év december'!$A$2:$CP$214"}</definedName>
    <definedName name="______________cp11" localSheetId="8" hidden="1">{"'előző év december'!$A$2:$CP$214"}</definedName>
    <definedName name="______________cp11" localSheetId="10" hidden="1">{"'előző év december'!$A$2:$CP$214"}</definedName>
    <definedName name="______________cp11" localSheetId="11" hidden="1">{"'előző év december'!$A$2:$CP$214"}</definedName>
    <definedName name="______________cp11" hidden="1">{"'előző év december'!$A$2:$CP$214"}</definedName>
    <definedName name="______________cp2" localSheetId="15" hidden="1">{"'előző év december'!$A$2:$CP$214"}</definedName>
    <definedName name="______________cp2" localSheetId="17" hidden="1">{"'előző év december'!$A$2:$CP$214"}</definedName>
    <definedName name="______________cp2" localSheetId="24" hidden="1">{"'előző év december'!$A$2:$CP$214"}</definedName>
    <definedName name="______________cp2" localSheetId="7" hidden="1">{"'előző év december'!$A$2:$CP$214"}</definedName>
    <definedName name="______________cp2" localSheetId="8" hidden="1">{"'előző év december'!$A$2:$CP$214"}</definedName>
    <definedName name="______________cp2" localSheetId="10" hidden="1">{"'előző év december'!$A$2:$CP$214"}</definedName>
    <definedName name="______________cp2" localSheetId="11" hidden="1">{"'előző év december'!$A$2:$CP$214"}</definedName>
    <definedName name="______________cp2" hidden="1">{"'előző év december'!$A$2:$CP$214"}</definedName>
    <definedName name="______________cp3" localSheetId="15" hidden="1">{"'előző év december'!$A$2:$CP$214"}</definedName>
    <definedName name="______________cp3" localSheetId="17" hidden="1">{"'előző év december'!$A$2:$CP$214"}</definedName>
    <definedName name="______________cp3" localSheetId="24" hidden="1">{"'előző év december'!$A$2:$CP$214"}</definedName>
    <definedName name="______________cp3" localSheetId="7" hidden="1">{"'előző év december'!$A$2:$CP$214"}</definedName>
    <definedName name="______________cp3" localSheetId="8" hidden="1">{"'előző év december'!$A$2:$CP$214"}</definedName>
    <definedName name="______________cp3" localSheetId="10" hidden="1">{"'előző év december'!$A$2:$CP$214"}</definedName>
    <definedName name="______________cp3" localSheetId="11" hidden="1">{"'előző év december'!$A$2:$CP$214"}</definedName>
    <definedName name="______________cp3" hidden="1">{"'előző év december'!$A$2:$CP$214"}</definedName>
    <definedName name="______________cp4" localSheetId="15" hidden="1">{"'előző év december'!$A$2:$CP$214"}</definedName>
    <definedName name="______________cp4" localSheetId="17" hidden="1">{"'előző év december'!$A$2:$CP$214"}</definedName>
    <definedName name="______________cp4" localSheetId="24" hidden="1">{"'előző év december'!$A$2:$CP$214"}</definedName>
    <definedName name="______________cp4" localSheetId="7" hidden="1">{"'előző év december'!$A$2:$CP$214"}</definedName>
    <definedName name="______________cp4" localSheetId="8" hidden="1">{"'előző év december'!$A$2:$CP$214"}</definedName>
    <definedName name="______________cp4" localSheetId="10" hidden="1">{"'előző év december'!$A$2:$CP$214"}</definedName>
    <definedName name="______________cp4" localSheetId="11" hidden="1">{"'előző év december'!$A$2:$CP$214"}</definedName>
    <definedName name="______________cp4" hidden="1">{"'előző év december'!$A$2:$CP$214"}</definedName>
    <definedName name="______________cp5" localSheetId="15" hidden="1">{"'előző év december'!$A$2:$CP$214"}</definedName>
    <definedName name="______________cp5" localSheetId="17" hidden="1">{"'előző év december'!$A$2:$CP$214"}</definedName>
    <definedName name="______________cp5" localSheetId="24" hidden="1">{"'előző év december'!$A$2:$CP$214"}</definedName>
    <definedName name="______________cp5" localSheetId="7" hidden="1">{"'előző év december'!$A$2:$CP$214"}</definedName>
    <definedName name="______________cp5" localSheetId="8" hidden="1">{"'előző év december'!$A$2:$CP$214"}</definedName>
    <definedName name="______________cp5" localSheetId="10" hidden="1">{"'előző év december'!$A$2:$CP$214"}</definedName>
    <definedName name="______________cp5" localSheetId="11" hidden="1">{"'előző év december'!$A$2:$CP$214"}</definedName>
    <definedName name="______________cp5" hidden="1">{"'előző év december'!$A$2:$CP$214"}</definedName>
    <definedName name="______________cp6" localSheetId="15" hidden="1">{"'előző év december'!$A$2:$CP$214"}</definedName>
    <definedName name="______________cp6" localSheetId="17" hidden="1">{"'előző év december'!$A$2:$CP$214"}</definedName>
    <definedName name="______________cp6" localSheetId="24" hidden="1">{"'előző év december'!$A$2:$CP$214"}</definedName>
    <definedName name="______________cp6" localSheetId="7" hidden="1">{"'előző év december'!$A$2:$CP$214"}</definedName>
    <definedName name="______________cp6" localSheetId="8" hidden="1">{"'előző év december'!$A$2:$CP$214"}</definedName>
    <definedName name="______________cp6" localSheetId="10" hidden="1">{"'előző év december'!$A$2:$CP$214"}</definedName>
    <definedName name="______________cp6" localSheetId="11" hidden="1">{"'előző év december'!$A$2:$CP$214"}</definedName>
    <definedName name="______________cp6" hidden="1">{"'előző év december'!$A$2:$CP$214"}</definedName>
    <definedName name="______________cp7" localSheetId="15" hidden="1">{"'előző év december'!$A$2:$CP$214"}</definedName>
    <definedName name="______________cp7" localSheetId="17" hidden="1">{"'előző év december'!$A$2:$CP$214"}</definedName>
    <definedName name="______________cp7" localSheetId="24" hidden="1">{"'előző év december'!$A$2:$CP$214"}</definedName>
    <definedName name="______________cp7" localSheetId="7" hidden="1">{"'előző év december'!$A$2:$CP$214"}</definedName>
    <definedName name="______________cp7" localSheetId="8" hidden="1">{"'előző év december'!$A$2:$CP$214"}</definedName>
    <definedName name="______________cp7" localSheetId="10" hidden="1">{"'előző év december'!$A$2:$CP$214"}</definedName>
    <definedName name="______________cp7" localSheetId="11" hidden="1">{"'előző év december'!$A$2:$CP$214"}</definedName>
    <definedName name="______________cp7" hidden="1">{"'előző év december'!$A$2:$CP$214"}</definedName>
    <definedName name="______________cp8" localSheetId="15" hidden="1">{"'előző év december'!$A$2:$CP$214"}</definedName>
    <definedName name="______________cp8" localSheetId="17" hidden="1">{"'előző év december'!$A$2:$CP$214"}</definedName>
    <definedName name="______________cp8" localSheetId="24" hidden="1">{"'előző év december'!$A$2:$CP$214"}</definedName>
    <definedName name="______________cp8" localSheetId="7" hidden="1">{"'előző év december'!$A$2:$CP$214"}</definedName>
    <definedName name="______________cp8" localSheetId="8" hidden="1">{"'előző év december'!$A$2:$CP$214"}</definedName>
    <definedName name="______________cp8" localSheetId="10" hidden="1">{"'előző év december'!$A$2:$CP$214"}</definedName>
    <definedName name="______________cp8" localSheetId="11" hidden="1">{"'előző év december'!$A$2:$CP$214"}</definedName>
    <definedName name="______________cp8" hidden="1">{"'előző év december'!$A$2:$CP$214"}</definedName>
    <definedName name="______________cp9" localSheetId="15" hidden="1">{"'előző év december'!$A$2:$CP$214"}</definedName>
    <definedName name="______________cp9" localSheetId="17" hidden="1">{"'előző év december'!$A$2:$CP$214"}</definedName>
    <definedName name="______________cp9" localSheetId="24" hidden="1">{"'előző év december'!$A$2:$CP$214"}</definedName>
    <definedName name="______________cp9" localSheetId="7" hidden="1">{"'előző év december'!$A$2:$CP$214"}</definedName>
    <definedName name="______________cp9" localSheetId="8" hidden="1">{"'előző év december'!$A$2:$CP$214"}</definedName>
    <definedName name="______________cp9" localSheetId="10" hidden="1">{"'előző év december'!$A$2:$CP$214"}</definedName>
    <definedName name="______________cp9" localSheetId="11" hidden="1">{"'előző év december'!$A$2:$CP$214"}</definedName>
    <definedName name="______________cp9" hidden="1">{"'előző év december'!$A$2:$CP$214"}</definedName>
    <definedName name="______________cpr2" localSheetId="15" hidden="1">{"'előző év december'!$A$2:$CP$214"}</definedName>
    <definedName name="______________cpr2" localSheetId="17" hidden="1">{"'előző év december'!$A$2:$CP$214"}</definedName>
    <definedName name="______________cpr2" localSheetId="24" hidden="1">{"'előző év december'!$A$2:$CP$214"}</definedName>
    <definedName name="______________cpr2" localSheetId="7" hidden="1">{"'előző év december'!$A$2:$CP$214"}</definedName>
    <definedName name="______________cpr2" localSheetId="8" hidden="1">{"'előző év december'!$A$2:$CP$214"}</definedName>
    <definedName name="______________cpr2" localSheetId="10" hidden="1">{"'előző év december'!$A$2:$CP$214"}</definedName>
    <definedName name="______________cpr2" localSheetId="11" hidden="1">{"'előző év december'!$A$2:$CP$214"}</definedName>
    <definedName name="______________cpr2" hidden="1">{"'előző év december'!$A$2:$CP$214"}</definedName>
    <definedName name="______________cpr3" localSheetId="15" hidden="1">{"'előző év december'!$A$2:$CP$214"}</definedName>
    <definedName name="______________cpr3" localSheetId="17" hidden="1">{"'előző év december'!$A$2:$CP$214"}</definedName>
    <definedName name="______________cpr3" localSheetId="24" hidden="1">{"'előző év december'!$A$2:$CP$214"}</definedName>
    <definedName name="______________cpr3" localSheetId="7" hidden="1">{"'előző év december'!$A$2:$CP$214"}</definedName>
    <definedName name="______________cpr3" localSheetId="8" hidden="1">{"'előző év december'!$A$2:$CP$214"}</definedName>
    <definedName name="______________cpr3" localSheetId="10" hidden="1">{"'előző év december'!$A$2:$CP$214"}</definedName>
    <definedName name="______________cpr3" localSheetId="11" hidden="1">{"'előző év december'!$A$2:$CP$214"}</definedName>
    <definedName name="______________cpr3" hidden="1">{"'előző év december'!$A$2:$CP$214"}</definedName>
    <definedName name="______________cpr4" localSheetId="15" hidden="1">{"'előző év december'!$A$2:$CP$214"}</definedName>
    <definedName name="______________cpr4" localSheetId="17" hidden="1">{"'előző év december'!$A$2:$CP$214"}</definedName>
    <definedName name="______________cpr4" localSheetId="24" hidden="1">{"'előző év december'!$A$2:$CP$214"}</definedName>
    <definedName name="______________cpr4" localSheetId="7" hidden="1">{"'előző év december'!$A$2:$CP$214"}</definedName>
    <definedName name="______________cpr4" localSheetId="8" hidden="1">{"'előző év december'!$A$2:$CP$214"}</definedName>
    <definedName name="______________cpr4" localSheetId="10" hidden="1">{"'előző év december'!$A$2:$CP$214"}</definedName>
    <definedName name="______________cpr4" localSheetId="11" hidden="1">{"'előző év december'!$A$2:$CP$214"}</definedName>
    <definedName name="______________cpr4" hidden="1">{"'előző év december'!$A$2:$CP$214"}</definedName>
    <definedName name="_____________aaa" localSheetId="15" hidden="1">{"'előző év december'!$A$2:$CP$214"}</definedName>
    <definedName name="_____________aaa" localSheetId="17" hidden="1">{"'előző év december'!$A$2:$CP$214"}</definedName>
    <definedName name="_____________aaa" localSheetId="24" hidden="1">{"'előző év december'!$A$2:$CP$214"}</definedName>
    <definedName name="_____________aaa" localSheetId="26" hidden="1">{"'előző év december'!$A$2:$CP$214"}</definedName>
    <definedName name="_____________aaa" localSheetId="12" hidden="1">{"'előző év december'!$A$2:$CP$214"}</definedName>
    <definedName name="_____________aaa" localSheetId="6" hidden="1">{"'előző év december'!$A$2:$CP$214"}</definedName>
    <definedName name="_____________aaa" localSheetId="7" hidden="1">{"'előző év december'!$A$2:$CP$214"}</definedName>
    <definedName name="_____________aaa" localSheetId="8" hidden="1">{"'előző év december'!$A$2:$CP$214"}</definedName>
    <definedName name="_____________aaa" localSheetId="10" hidden="1">{"'előző év december'!$A$2:$CP$214"}</definedName>
    <definedName name="_____________aaa" localSheetId="11" hidden="1">{"'előző év december'!$A$2:$CP$214"}</definedName>
    <definedName name="_____________aaa" hidden="1">{"'előző év december'!$A$2:$CP$214"}</definedName>
    <definedName name="_____________cp1" localSheetId="15" hidden="1">{"'előző év december'!$A$2:$CP$214"}</definedName>
    <definedName name="_____________cp1" localSheetId="17" hidden="1">{"'előző év december'!$A$2:$CP$214"}</definedName>
    <definedName name="_____________cp1" localSheetId="24" hidden="1">{"'előző év december'!$A$2:$CP$214"}</definedName>
    <definedName name="_____________cp1" localSheetId="7" hidden="1">{"'előző év december'!$A$2:$CP$214"}</definedName>
    <definedName name="_____________cp1" localSheetId="8" hidden="1">{"'előző év december'!$A$2:$CP$214"}</definedName>
    <definedName name="_____________cp1" localSheetId="10" hidden="1">{"'előző év december'!$A$2:$CP$214"}</definedName>
    <definedName name="_____________cp1" localSheetId="11" hidden="1">{"'előző év december'!$A$2:$CP$214"}</definedName>
    <definedName name="_____________cp1" hidden="1">{"'előző év december'!$A$2:$CP$214"}</definedName>
    <definedName name="_____________cp10" localSheetId="15" hidden="1">{"'előző év december'!$A$2:$CP$214"}</definedName>
    <definedName name="_____________cp10" localSheetId="17" hidden="1">{"'előző év december'!$A$2:$CP$214"}</definedName>
    <definedName name="_____________cp10" localSheetId="24" hidden="1">{"'előző év december'!$A$2:$CP$214"}</definedName>
    <definedName name="_____________cp10" localSheetId="7" hidden="1">{"'előző év december'!$A$2:$CP$214"}</definedName>
    <definedName name="_____________cp10" localSheetId="8" hidden="1">{"'előző év december'!$A$2:$CP$214"}</definedName>
    <definedName name="_____________cp10" localSheetId="10" hidden="1">{"'előző év december'!$A$2:$CP$214"}</definedName>
    <definedName name="_____________cp10" localSheetId="11" hidden="1">{"'előző év december'!$A$2:$CP$214"}</definedName>
    <definedName name="_____________cp10" hidden="1">{"'előző év december'!$A$2:$CP$214"}</definedName>
    <definedName name="_____________cp11" localSheetId="15" hidden="1">{"'előző év december'!$A$2:$CP$214"}</definedName>
    <definedName name="_____________cp11" localSheetId="17" hidden="1">{"'előző év december'!$A$2:$CP$214"}</definedName>
    <definedName name="_____________cp11" localSheetId="24" hidden="1">{"'előző év december'!$A$2:$CP$214"}</definedName>
    <definedName name="_____________cp11" localSheetId="7" hidden="1">{"'előző év december'!$A$2:$CP$214"}</definedName>
    <definedName name="_____________cp11" localSheetId="8" hidden="1">{"'előző év december'!$A$2:$CP$214"}</definedName>
    <definedName name="_____________cp11" localSheetId="10" hidden="1">{"'előző év december'!$A$2:$CP$214"}</definedName>
    <definedName name="_____________cp11" localSheetId="11" hidden="1">{"'előző év december'!$A$2:$CP$214"}</definedName>
    <definedName name="_____________cp11" hidden="1">{"'előző év december'!$A$2:$CP$214"}</definedName>
    <definedName name="_____________cp2" localSheetId="15" hidden="1">{"'előző év december'!$A$2:$CP$214"}</definedName>
    <definedName name="_____________cp2" localSheetId="17" hidden="1">{"'előző év december'!$A$2:$CP$214"}</definedName>
    <definedName name="_____________cp2" localSheetId="24" hidden="1">{"'előző év december'!$A$2:$CP$214"}</definedName>
    <definedName name="_____________cp2" localSheetId="7" hidden="1">{"'előző év december'!$A$2:$CP$214"}</definedName>
    <definedName name="_____________cp2" localSheetId="8" hidden="1">{"'előző év december'!$A$2:$CP$214"}</definedName>
    <definedName name="_____________cp2" localSheetId="10" hidden="1">{"'előző év december'!$A$2:$CP$214"}</definedName>
    <definedName name="_____________cp2" localSheetId="11" hidden="1">{"'előző év december'!$A$2:$CP$214"}</definedName>
    <definedName name="_____________cp2" hidden="1">{"'előző év december'!$A$2:$CP$214"}</definedName>
    <definedName name="_____________cp3" localSheetId="15" hidden="1">{"'előző év december'!$A$2:$CP$214"}</definedName>
    <definedName name="_____________cp3" localSheetId="17" hidden="1">{"'előző év december'!$A$2:$CP$214"}</definedName>
    <definedName name="_____________cp3" localSheetId="24" hidden="1">{"'előző év december'!$A$2:$CP$214"}</definedName>
    <definedName name="_____________cp3" localSheetId="7" hidden="1">{"'előző év december'!$A$2:$CP$214"}</definedName>
    <definedName name="_____________cp3" localSheetId="8" hidden="1">{"'előző év december'!$A$2:$CP$214"}</definedName>
    <definedName name="_____________cp3" localSheetId="10" hidden="1">{"'előző év december'!$A$2:$CP$214"}</definedName>
    <definedName name="_____________cp3" localSheetId="11" hidden="1">{"'előző év december'!$A$2:$CP$214"}</definedName>
    <definedName name="_____________cp3" hidden="1">{"'előző év december'!$A$2:$CP$214"}</definedName>
    <definedName name="_____________cp4" localSheetId="15" hidden="1">{"'előző év december'!$A$2:$CP$214"}</definedName>
    <definedName name="_____________cp4" localSheetId="17" hidden="1">{"'előző év december'!$A$2:$CP$214"}</definedName>
    <definedName name="_____________cp4" localSheetId="24" hidden="1">{"'előző év december'!$A$2:$CP$214"}</definedName>
    <definedName name="_____________cp4" localSheetId="7" hidden="1">{"'előző év december'!$A$2:$CP$214"}</definedName>
    <definedName name="_____________cp4" localSheetId="8" hidden="1">{"'előző év december'!$A$2:$CP$214"}</definedName>
    <definedName name="_____________cp4" localSheetId="10" hidden="1">{"'előző év december'!$A$2:$CP$214"}</definedName>
    <definedName name="_____________cp4" localSheetId="11" hidden="1">{"'előző év december'!$A$2:$CP$214"}</definedName>
    <definedName name="_____________cp4" hidden="1">{"'előző év december'!$A$2:$CP$214"}</definedName>
    <definedName name="_____________cp5" localSheetId="15" hidden="1">{"'előző év december'!$A$2:$CP$214"}</definedName>
    <definedName name="_____________cp5" localSheetId="17" hidden="1">{"'előző év december'!$A$2:$CP$214"}</definedName>
    <definedName name="_____________cp5" localSheetId="24" hidden="1">{"'előző év december'!$A$2:$CP$214"}</definedName>
    <definedName name="_____________cp5" localSheetId="7" hidden="1">{"'előző év december'!$A$2:$CP$214"}</definedName>
    <definedName name="_____________cp5" localSheetId="8" hidden="1">{"'előző év december'!$A$2:$CP$214"}</definedName>
    <definedName name="_____________cp5" localSheetId="10" hidden="1">{"'előző év december'!$A$2:$CP$214"}</definedName>
    <definedName name="_____________cp5" localSheetId="11" hidden="1">{"'előző év december'!$A$2:$CP$214"}</definedName>
    <definedName name="_____________cp5" hidden="1">{"'előző év december'!$A$2:$CP$214"}</definedName>
    <definedName name="_____________cp6" localSheetId="15" hidden="1">{"'előző év december'!$A$2:$CP$214"}</definedName>
    <definedName name="_____________cp6" localSheetId="17" hidden="1">{"'előző év december'!$A$2:$CP$214"}</definedName>
    <definedName name="_____________cp6" localSheetId="24" hidden="1">{"'előző év december'!$A$2:$CP$214"}</definedName>
    <definedName name="_____________cp6" localSheetId="7" hidden="1">{"'előző év december'!$A$2:$CP$214"}</definedName>
    <definedName name="_____________cp6" localSheetId="8" hidden="1">{"'előző év december'!$A$2:$CP$214"}</definedName>
    <definedName name="_____________cp6" localSheetId="10" hidden="1">{"'előző év december'!$A$2:$CP$214"}</definedName>
    <definedName name="_____________cp6" localSheetId="11" hidden="1">{"'előző év december'!$A$2:$CP$214"}</definedName>
    <definedName name="_____________cp6" hidden="1">{"'előző év december'!$A$2:$CP$214"}</definedName>
    <definedName name="_____________cp7" localSheetId="15" hidden="1">{"'előző év december'!$A$2:$CP$214"}</definedName>
    <definedName name="_____________cp7" localSheetId="17" hidden="1">{"'előző év december'!$A$2:$CP$214"}</definedName>
    <definedName name="_____________cp7" localSheetId="24" hidden="1">{"'előző év december'!$A$2:$CP$214"}</definedName>
    <definedName name="_____________cp7" localSheetId="7" hidden="1">{"'előző év december'!$A$2:$CP$214"}</definedName>
    <definedName name="_____________cp7" localSheetId="8" hidden="1">{"'előző év december'!$A$2:$CP$214"}</definedName>
    <definedName name="_____________cp7" localSheetId="10" hidden="1">{"'előző év december'!$A$2:$CP$214"}</definedName>
    <definedName name="_____________cp7" localSheetId="11" hidden="1">{"'előző év december'!$A$2:$CP$214"}</definedName>
    <definedName name="_____________cp7" hidden="1">{"'előző év december'!$A$2:$CP$214"}</definedName>
    <definedName name="_____________cp8" localSheetId="15" hidden="1">{"'előző év december'!$A$2:$CP$214"}</definedName>
    <definedName name="_____________cp8" localSheetId="17" hidden="1">{"'előző év december'!$A$2:$CP$214"}</definedName>
    <definedName name="_____________cp8" localSheetId="24" hidden="1">{"'előző év december'!$A$2:$CP$214"}</definedName>
    <definedName name="_____________cp8" localSheetId="7" hidden="1">{"'előző év december'!$A$2:$CP$214"}</definedName>
    <definedName name="_____________cp8" localSheetId="8" hidden="1">{"'előző év december'!$A$2:$CP$214"}</definedName>
    <definedName name="_____________cp8" localSheetId="10" hidden="1">{"'előző év december'!$A$2:$CP$214"}</definedName>
    <definedName name="_____________cp8" localSheetId="11" hidden="1">{"'előző év december'!$A$2:$CP$214"}</definedName>
    <definedName name="_____________cp8" hidden="1">{"'előző év december'!$A$2:$CP$214"}</definedName>
    <definedName name="_____________cp9" localSheetId="15" hidden="1">{"'előző év december'!$A$2:$CP$214"}</definedName>
    <definedName name="_____________cp9" localSheetId="17" hidden="1">{"'előző év december'!$A$2:$CP$214"}</definedName>
    <definedName name="_____________cp9" localSheetId="24" hidden="1">{"'előző év december'!$A$2:$CP$214"}</definedName>
    <definedName name="_____________cp9" localSheetId="7" hidden="1">{"'előző év december'!$A$2:$CP$214"}</definedName>
    <definedName name="_____________cp9" localSheetId="8" hidden="1">{"'előző év december'!$A$2:$CP$214"}</definedName>
    <definedName name="_____________cp9" localSheetId="10" hidden="1">{"'előző év december'!$A$2:$CP$214"}</definedName>
    <definedName name="_____________cp9" localSheetId="11" hidden="1">{"'előző év december'!$A$2:$CP$214"}</definedName>
    <definedName name="_____________cp9" hidden="1">{"'előző év december'!$A$2:$CP$214"}</definedName>
    <definedName name="_____________cpr2" localSheetId="15" hidden="1">{"'előző év december'!$A$2:$CP$214"}</definedName>
    <definedName name="_____________cpr2" localSheetId="17" hidden="1">{"'előző év december'!$A$2:$CP$214"}</definedName>
    <definedName name="_____________cpr2" localSheetId="24" hidden="1">{"'előző év december'!$A$2:$CP$214"}</definedName>
    <definedName name="_____________cpr2" localSheetId="7" hidden="1">{"'előző év december'!$A$2:$CP$214"}</definedName>
    <definedName name="_____________cpr2" localSheetId="8" hidden="1">{"'előző év december'!$A$2:$CP$214"}</definedName>
    <definedName name="_____________cpr2" localSheetId="10" hidden="1">{"'előző év december'!$A$2:$CP$214"}</definedName>
    <definedName name="_____________cpr2" localSheetId="11" hidden="1">{"'előző év december'!$A$2:$CP$214"}</definedName>
    <definedName name="_____________cpr2" hidden="1">{"'előző év december'!$A$2:$CP$214"}</definedName>
    <definedName name="_____________cpr3" localSheetId="15" hidden="1">{"'előző év december'!$A$2:$CP$214"}</definedName>
    <definedName name="_____________cpr3" localSheetId="17" hidden="1">{"'előző év december'!$A$2:$CP$214"}</definedName>
    <definedName name="_____________cpr3" localSheetId="24" hidden="1">{"'előző év december'!$A$2:$CP$214"}</definedName>
    <definedName name="_____________cpr3" localSheetId="7" hidden="1">{"'előző év december'!$A$2:$CP$214"}</definedName>
    <definedName name="_____________cpr3" localSheetId="8" hidden="1">{"'előző év december'!$A$2:$CP$214"}</definedName>
    <definedName name="_____________cpr3" localSheetId="10" hidden="1">{"'előző év december'!$A$2:$CP$214"}</definedName>
    <definedName name="_____________cpr3" localSheetId="11" hidden="1">{"'előző év december'!$A$2:$CP$214"}</definedName>
    <definedName name="_____________cpr3" hidden="1">{"'előző év december'!$A$2:$CP$214"}</definedName>
    <definedName name="_____________cpr4" localSheetId="15" hidden="1">{"'előző év december'!$A$2:$CP$214"}</definedName>
    <definedName name="_____________cpr4" localSheetId="17" hidden="1">{"'előző év december'!$A$2:$CP$214"}</definedName>
    <definedName name="_____________cpr4" localSheetId="24" hidden="1">{"'előző év december'!$A$2:$CP$214"}</definedName>
    <definedName name="_____________cpr4" localSheetId="7" hidden="1">{"'előző év december'!$A$2:$CP$214"}</definedName>
    <definedName name="_____________cpr4" localSheetId="8" hidden="1">{"'előző év december'!$A$2:$CP$214"}</definedName>
    <definedName name="_____________cpr4" localSheetId="10" hidden="1">{"'előző év december'!$A$2:$CP$214"}</definedName>
    <definedName name="_____________cpr4" localSheetId="11" hidden="1">{"'előző év december'!$A$2:$CP$214"}</definedName>
    <definedName name="_____________cpr4" hidden="1">{"'előző év december'!$A$2:$CP$214"}</definedName>
    <definedName name="____________cp1" localSheetId="15" hidden="1">{"'előző év december'!$A$2:$CP$214"}</definedName>
    <definedName name="____________cp1" localSheetId="17" hidden="1">{"'előző év december'!$A$2:$CP$214"}</definedName>
    <definedName name="____________cp1" localSheetId="24" hidden="1">{"'előző év december'!$A$2:$CP$214"}</definedName>
    <definedName name="____________cp1" localSheetId="7" hidden="1">{"'előző év december'!$A$2:$CP$214"}</definedName>
    <definedName name="____________cp1" localSheetId="8" hidden="1">{"'előző év december'!$A$2:$CP$214"}</definedName>
    <definedName name="____________cp1" localSheetId="10" hidden="1">{"'előző év december'!$A$2:$CP$214"}</definedName>
    <definedName name="____________cp1" localSheetId="11" hidden="1">{"'előző év december'!$A$2:$CP$214"}</definedName>
    <definedName name="____________cp1" hidden="1">{"'előző év december'!$A$2:$CP$214"}</definedName>
    <definedName name="____________cp10" localSheetId="15" hidden="1">{"'előző év december'!$A$2:$CP$214"}</definedName>
    <definedName name="____________cp10" localSheetId="17" hidden="1">{"'előző év december'!$A$2:$CP$214"}</definedName>
    <definedName name="____________cp10" localSheetId="24" hidden="1">{"'előző év december'!$A$2:$CP$214"}</definedName>
    <definedName name="____________cp10" localSheetId="7" hidden="1">{"'előző év december'!$A$2:$CP$214"}</definedName>
    <definedName name="____________cp10" localSheetId="8" hidden="1">{"'előző év december'!$A$2:$CP$214"}</definedName>
    <definedName name="____________cp10" localSheetId="10" hidden="1">{"'előző év december'!$A$2:$CP$214"}</definedName>
    <definedName name="____________cp10" localSheetId="11" hidden="1">{"'előző év december'!$A$2:$CP$214"}</definedName>
    <definedName name="____________cp10" hidden="1">{"'előző év december'!$A$2:$CP$214"}</definedName>
    <definedName name="____________cp11" localSheetId="15" hidden="1">{"'előző év december'!$A$2:$CP$214"}</definedName>
    <definedName name="____________cp11" localSheetId="17" hidden="1">{"'előző év december'!$A$2:$CP$214"}</definedName>
    <definedName name="____________cp11" localSheetId="24" hidden="1">{"'előző év december'!$A$2:$CP$214"}</definedName>
    <definedName name="____________cp11" localSheetId="7" hidden="1">{"'előző év december'!$A$2:$CP$214"}</definedName>
    <definedName name="____________cp11" localSheetId="8" hidden="1">{"'előző év december'!$A$2:$CP$214"}</definedName>
    <definedName name="____________cp11" localSheetId="10" hidden="1">{"'előző év december'!$A$2:$CP$214"}</definedName>
    <definedName name="____________cp11" localSheetId="11" hidden="1">{"'előző év december'!$A$2:$CP$214"}</definedName>
    <definedName name="____________cp11" hidden="1">{"'előző év december'!$A$2:$CP$214"}</definedName>
    <definedName name="____________cp2" localSheetId="15" hidden="1">{"'előző év december'!$A$2:$CP$214"}</definedName>
    <definedName name="____________cp2" localSheetId="17" hidden="1">{"'előző év december'!$A$2:$CP$214"}</definedName>
    <definedName name="____________cp2" localSheetId="24" hidden="1">{"'előző év december'!$A$2:$CP$214"}</definedName>
    <definedName name="____________cp2" localSheetId="7" hidden="1">{"'előző év december'!$A$2:$CP$214"}</definedName>
    <definedName name="____________cp2" localSheetId="8" hidden="1">{"'előző év december'!$A$2:$CP$214"}</definedName>
    <definedName name="____________cp2" localSheetId="10" hidden="1">{"'előző év december'!$A$2:$CP$214"}</definedName>
    <definedName name="____________cp2" localSheetId="11" hidden="1">{"'előző év december'!$A$2:$CP$214"}</definedName>
    <definedName name="____________cp2" hidden="1">{"'előző év december'!$A$2:$CP$214"}</definedName>
    <definedName name="____________cp3" localSheetId="15" hidden="1">{"'előző év december'!$A$2:$CP$214"}</definedName>
    <definedName name="____________cp3" localSheetId="17" hidden="1">{"'előző év december'!$A$2:$CP$214"}</definedName>
    <definedName name="____________cp3" localSheetId="24" hidden="1">{"'előző év december'!$A$2:$CP$214"}</definedName>
    <definedName name="____________cp3" localSheetId="7" hidden="1">{"'előző év december'!$A$2:$CP$214"}</definedName>
    <definedName name="____________cp3" localSheetId="8" hidden="1">{"'előző év december'!$A$2:$CP$214"}</definedName>
    <definedName name="____________cp3" localSheetId="10" hidden="1">{"'előző év december'!$A$2:$CP$214"}</definedName>
    <definedName name="____________cp3" localSheetId="11" hidden="1">{"'előző év december'!$A$2:$CP$214"}</definedName>
    <definedName name="____________cp3" hidden="1">{"'előző év december'!$A$2:$CP$214"}</definedName>
    <definedName name="____________cp4" localSheetId="15" hidden="1">{"'előző év december'!$A$2:$CP$214"}</definedName>
    <definedName name="____________cp4" localSheetId="17" hidden="1">{"'előző év december'!$A$2:$CP$214"}</definedName>
    <definedName name="____________cp4" localSheetId="24" hidden="1">{"'előző év december'!$A$2:$CP$214"}</definedName>
    <definedName name="____________cp4" localSheetId="7" hidden="1">{"'előző év december'!$A$2:$CP$214"}</definedName>
    <definedName name="____________cp4" localSheetId="8" hidden="1">{"'előző év december'!$A$2:$CP$214"}</definedName>
    <definedName name="____________cp4" localSheetId="10" hidden="1">{"'előző év december'!$A$2:$CP$214"}</definedName>
    <definedName name="____________cp4" localSheetId="11" hidden="1">{"'előző év december'!$A$2:$CP$214"}</definedName>
    <definedName name="____________cp4" hidden="1">{"'előző év december'!$A$2:$CP$214"}</definedName>
    <definedName name="____________cp5" localSheetId="15" hidden="1">{"'előző év december'!$A$2:$CP$214"}</definedName>
    <definedName name="____________cp5" localSheetId="17" hidden="1">{"'előző év december'!$A$2:$CP$214"}</definedName>
    <definedName name="____________cp5" localSheetId="24" hidden="1">{"'előző év december'!$A$2:$CP$214"}</definedName>
    <definedName name="____________cp5" localSheetId="7" hidden="1">{"'előző év december'!$A$2:$CP$214"}</definedName>
    <definedName name="____________cp5" localSheetId="8" hidden="1">{"'előző év december'!$A$2:$CP$214"}</definedName>
    <definedName name="____________cp5" localSheetId="10" hidden="1">{"'előző év december'!$A$2:$CP$214"}</definedName>
    <definedName name="____________cp5" localSheetId="11" hidden="1">{"'előző év december'!$A$2:$CP$214"}</definedName>
    <definedName name="____________cp5" hidden="1">{"'előző év december'!$A$2:$CP$214"}</definedName>
    <definedName name="____________cp6" localSheetId="15" hidden="1">{"'előző év december'!$A$2:$CP$214"}</definedName>
    <definedName name="____________cp6" localSheetId="17" hidden="1">{"'előző év december'!$A$2:$CP$214"}</definedName>
    <definedName name="____________cp6" localSheetId="24" hidden="1">{"'előző év december'!$A$2:$CP$214"}</definedName>
    <definedName name="____________cp6" localSheetId="7" hidden="1">{"'előző év december'!$A$2:$CP$214"}</definedName>
    <definedName name="____________cp6" localSheetId="8" hidden="1">{"'előző év december'!$A$2:$CP$214"}</definedName>
    <definedName name="____________cp6" localSheetId="10" hidden="1">{"'előző év december'!$A$2:$CP$214"}</definedName>
    <definedName name="____________cp6" localSheetId="11" hidden="1">{"'előző év december'!$A$2:$CP$214"}</definedName>
    <definedName name="____________cp6" hidden="1">{"'előző év december'!$A$2:$CP$214"}</definedName>
    <definedName name="____________cp7" localSheetId="15" hidden="1">{"'előző év december'!$A$2:$CP$214"}</definedName>
    <definedName name="____________cp7" localSheetId="17" hidden="1">{"'előző év december'!$A$2:$CP$214"}</definedName>
    <definedName name="____________cp7" localSheetId="24" hidden="1">{"'előző év december'!$A$2:$CP$214"}</definedName>
    <definedName name="____________cp7" localSheetId="7" hidden="1">{"'előző év december'!$A$2:$CP$214"}</definedName>
    <definedName name="____________cp7" localSheetId="8" hidden="1">{"'előző év december'!$A$2:$CP$214"}</definedName>
    <definedName name="____________cp7" localSheetId="10" hidden="1">{"'előző év december'!$A$2:$CP$214"}</definedName>
    <definedName name="____________cp7" localSheetId="11" hidden="1">{"'előző év december'!$A$2:$CP$214"}</definedName>
    <definedName name="____________cp7" hidden="1">{"'előző év december'!$A$2:$CP$214"}</definedName>
    <definedName name="____________cp8" localSheetId="15" hidden="1">{"'előző év december'!$A$2:$CP$214"}</definedName>
    <definedName name="____________cp8" localSheetId="17" hidden="1">{"'előző év december'!$A$2:$CP$214"}</definedName>
    <definedName name="____________cp8" localSheetId="24" hidden="1">{"'előző év december'!$A$2:$CP$214"}</definedName>
    <definedName name="____________cp8" localSheetId="7" hidden="1">{"'előző év december'!$A$2:$CP$214"}</definedName>
    <definedName name="____________cp8" localSheetId="8" hidden="1">{"'előző év december'!$A$2:$CP$214"}</definedName>
    <definedName name="____________cp8" localSheetId="10" hidden="1">{"'előző év december'!$A$2:$CP$214"}</definedName>
    <definedName name="____________cp8" localSheetId="11" hidden="1">{"'előző év december'!$A$2:$CP$214"}</definedName>
    <definedName name="____________cp8" hidden="1">{"'előző év december'!$A$2:$CP$214"}</definedName>
    <definedName name="____________cp9" localSheetId="15" hidden="1">{"'előző év december'!$A$2:$CP$214"}</definedName>
    <definedName name="____________cp9" localSheetId="17" hidden="1">{"'előző év december'!$A$2:$CP$214"}</definedName>
    <definedName name="____________cp9" localSheetId="24" hidden="1">{"'előző év december'!$A$2:$CP$214"}</definedName>
    <definedName name="____________cp9" localSheetId="7" hidden="1">{"'előző év december'!$A$2:$CP$214"}</definedName>
    <definedName name="____________cp9" localSheetId="8" hidden="1">{"'előző év december'!$A$2:$CP$214"}</definedName>
    <definedName name="____________cp9" localSheetId="10" hidden="1">{"'előző év december'!$A$2:$CP$214"}</definedName>
    <definedName name="____________cp9" localSheetId="11" hidden="1">{"'előző év december'!$A$2:$CP$214"}</definedName>
    <definedName name="____________cp9" hidden="1">{"'előző év december'!$A$2:$CP$214"}</definedName>
    <definedName name="____________cpr2" localSheetId="15" hidden="1">{"'előző év december'!$A$2:$CP$214"}</definedName>
    <definedName name="____________cpr2" localSheetId="17" hidden="1">{"'előző év december'!$A$2:$CP$214"}</definedName>
    <definedName name="____________cpr2" localSheetId="24" hidden="1">{"'előző év december'!$A$2:$CP$214"}</definedName>
    <definedName name="____________cpr2" localSheetId="7" hidden="1">{"'előző év december'!$A$2:$CP$214"}</definedName>
    <definedName name="____________cpr2" localSheetId="8" hidden="1">{"'előző év december'!$A$2:$CP$214"}</definedName>
    <definedName name="____________cpr2" localSheetId="10" hidden="1">{"'előző év december'!$A$2:$CP$214"}</definedName>
    <definedName name="____________cpr2" localSheetId="11" hidden="1">{"'előző év december'!$A$2:$CP$214"}</definedName>
    <definedName name="____________cpr2" hidden="1">{"'előző év december'!$A$2:$CP$214"}</definedName>
    <definedName name="____________cpr3" localSheetId="15" hidden="1">{"'előző év december'!$A$2:$CP$214"}</definedName>
    <definedName name="____________cpr3" localSheetId="17" hidden="1">{"'előző év december'!$A$2:$CP$214"}</definedName>
    <definedName name="____________cpr3" localSheetId="24" hidden="1">{"'előző év december'!$A$2:$CP$214"}</definedName>
    <definedName name="____________cpr3" localSheetId="7" hidden="1">{"'előző év december'!$A$2:$CP$214"}</definedName>
    <definedName name="____________cpr3" localSheetId="8" hidden="1">{"'előző év december'!$A$2:$CP$214"}</definedName>
    <definedName name="____________cpr3" localSheetId="10" hidden="1">{"'előző év december'!$A$2:$CP$214"}</definedName>
    <definedName name="____________cpr3" localSheetId="11" hidden="1">{"'előző év december'!$A$2:$CP$214"}</definedName>
    <definedName name="____________cpr3" hidden="1">{"'előző év december'!$A$2:$CP$214"}</definedName>
    <definedName name="____________cpr4" localSheetId="15" hidden="1">{"'előző év december'!$A$2:$CP$214"}</definedName>
    <definedName name="____________cpr4" localSheetId="17" hidden="1">{"'előző év december'!$A$2:$CP$214"}</definedName>
    <definedName name="____________cpr4" localSheetId="24" hidden="1">{"'előző év december'!$A$2:$CP$214"}</definedName>
    <definedName name="____________cpr4" localSheetId="7" hidden="1">{"'előző év december'!$A$2:$CP$214"}</definedName>
    <definedName name="____________cpr4" localSheetId="8" hidden="1">{"'előző év december'!$A$2:$CP$214"}</definedName>
    <definedName name="____________cpr4" localSheetId="10" hidden="1">{"'előző év december'!$A$2:$CP$214"}</definedName>
    <definedName name="____________cpr4" localSheetId="11" hidden="1">{"'előző év december'!$A$2:$CP$214"}</definedName>
    <definedName name="____________cpr4" hidden="1">{"'előző év december'!$A$2:$CP$214"}</definedName>
    <definedName name="___________cp1" localSheetId="15" hidden="1">{"'előző év december'!$A$2:$CP$214"}</definedName>
    <definedName name="___________cp1" localSheetId="17" hidden="1">{"'előző év december'!$A$2:$CP$214"}</definedName>
    <definedName name="___________cp1" localSheetId="24" hidden="1">{"'előző év december'!$A$2:$CP$214"}</definedName>
    <definedName name="___________cp1" localSheetId="7" hidden="1">{"'előző év december'!$A$2:$CP$214"}</definedName>
    <definedName name="___________cp1" localSheetId="8" hidden="1">{"'előző év december'!$A$2:$CP$214"}</definedName>
    <definedName name="___________cp1" localSheetId="10" hidden="1">{"'előző év december'!$A$2:$CP$214"}</definedName>
    <definedName name="___________cp1" localSheetId="11" hidden="1">{"'előző év december'!$A$2:$CP$214"}</definedName>
    <definedName name="___________cp1" hidden="1">{"'előző év december'!$A$2:$CP$214"}</definedName>
    <definedName name="___________cp10" localSheetId="15" hidden="1">{"'előző év december'!$A$2:$CP$214"}</definedName>
    <definedName name="___________cp10" localSheetId="17" hidden="1">{"'előző év december'!$A$2:$CP$214"}</definedName>
    <definedName name="___________cp10" localSheetId="24" hidden="1">{"'előző év december'!$A$2:$CP$214"}</definedName>
    <definedName name="___________cp10" localSheetId="7" hidden="1">{"'előző év december'!$A$2:$CP$214"}</definedName>
    <definedName name="___________cp10" localSheetId="8" hidden="1">{"'előző év december'!$A$2:$CP$214"}</definedName>
    <definedName name="___________cp10" localSheetId="10" hidden="1">{"'előző év december'!$A$2:$CP$214"}</definedName>
    <definedName name="___________cp10" localSheetId="11" hidden="1">{"'előző év december'!$A$2:$CP$214"}</definedName>
    <definedName name="___________cp10" hidden="1">{"'előző év december'!$A$2:$CP$214"}</definedName>
    <definedName name="___________cp11" localSheetId="15" hidden="1">{"'előző év december'!$A$2:$CP$214"}</definedName>
    <definedName name="___________cp11" localSheetId="17" hidden="1">{"'előző év december'!$A$2:$CP$214"}</definedName>
    <definedName name="___________cp11" localSheetId="24" hidden="1">{"'előző év december'!$A$2:$CP$214"}</definedName>
    <definedName name="___________cp11" localSheetId="7" hidden="1">{"'előző év december'!$A$2:$CP$214"}</definedName>
    <definedName name="___________cp11" localSheetId="8" hidden="1">{"'előző év december'!$A$2:$CP$214"}</definedName>
    <definedName name="___________cp11" localSheetId="10" hidden="1">{"'előző év december'!$A$2:$CP$214"}</definedName>
    <definedName name="___________cp11" localSheetId="11" hidden="1">{"'előző év december'!$A$2:$CP$214"}</definedName>
    <definedName name="___________cp11" hidden="1">{"'előző év december'!$A$2:$CP$214"}</definedName>
    <definedName name="___________cp2" localSheetId="15" hidden="1">{"'előző év december'!$A$2:$CP$214"}</definedName>
    <definedName name="___________cp2" localSheetId="17" hidden="1">{"'előző év december'!$A$2:$CP$214"}</definedName>
    <definedName name="___________cp2" localSheetId="24" hidden="1">{"'előző év december'!$A$2:$CP$214"}</definedName>
    <definedName name="___________cp2" localSheetId="7" hidden="1">{"'előző év december'!$A$2:$CP$214"}</definedName>
    <definedName name="___________cp2" localSheetId="8" hidden="1">{"'előző év december'!$A$2:$CP$214"}</definedName>
    <definedName name="___________cp2" localSheetId="10" hidden="1">{"'előző év december'!$A$2:$CP$214"}</definedName>
    <definedName name="___________cp2" localSheetId="11" hidden="1">{"'előző év december'!$A$2:$CP$214"}</definedName>
    <definedName name="___________cp2" hidden="1">{"'előző év december'!$A$2:$CP$214"}</definedName>
    <definedName name="___________cp3" localSheetId="15" hidden="1">{"'előző év december'!$A$2:$CP$214"}</definedName>
    <definedName name="___________cp3" localSheetId="17" hidden="1">{"'előző év december'!$A$2:$CP$214"}</definedName>
    <definedName name="___________cp3" localSheetId="24" hidden="1">{"'előző év december'!$A$2:$CP$214"}</definedName>
    <definedName name="___________cp3" localSheetId="7" hidden="1">{"'előző év december'!$A$2:$CP$214"}</definedName>
    <definedName name="___________cp3" localSheetId="8" hidden="1">{"'előző év december'!$A$2:$CP$214"}</definedName>
    <definedName name="___________cp3" localSheetId="10" hidden="1">{"'előző év december'!$A$2:$CP$214"}</definedName>
    <definedName name="___________cp3" localSheetId="11" hidden="1">{"'előző év december'!$A$2:$CP$214"}</definedName>
    <definedName name="___________cp3" hidden="1">{"'előző év december'!$A$2:$CP$214"}</definedName>
    <definedName name="___________cp4" localSheetId="15" hidden="1">{"'előző év december'!$A$2:$CP$214"}</definedName>
    <definedName name="___________cp4" localSheetId="17" hidden="1">{"'előző év december'!$A$2:$CP$214"}</definedName>
    <definedName name="___________cp4" localSheetId="24" hidden="1">{"'előző év december'!$A$2:$CP$214"}</definedName>
    <definedName name="___________cp4" localSheetId="7" hidden="1">{"'előző év december'!$A$2:$CP$214"}</definedName>
    <definedName name="___________cp4" localSheetId="8" hidden="1">{"'előző év december'!$A$2:$CP$214"}</definedName>
    <definedName name="___________cp4" localSheetId="10" hidden="1">{"'előző év december'!$A$2:$CP$214"}</definedName>
    <definedName name="___________cp4" localSheetId="11" hidden="1">{"'előző év december'!$A$2:$CP$214"}</definedName>
    <definedName name="___________cp4" hidden="1">{"'előző év december'!$A$2:$CP$214"}</definedName>
    <definedName name="___________cp5" localSheetId="15" hidden="1">{"'előző év december'!$A$2:$CP$214"}</definedName>
    <definedName name="___________cp5" localSheetId="17" hidden="1">{"'előző év december'!$A$2:$CP$214"}</definedName>
    <definedName name="___________cp5" localSheetId="24" hidden="1">{"'előző év december'!$A$2:$CP$214"}</definedName>
    <definedName name="___________cp5" localSheetId="7" hidden="1">{"'előző év december'!$A$2:$CP$214"}</definedName>
    <definedName name="___________cp5" localSheetId="8" hidden="1">{"'előző év december'!$A$2:$CP$214"}</definedName>
    <definedName name="___________cp5" localSheetId="10" hidden="1">{"'előző év december'!$A$2:$CP$214"}</definedName>
    <definedName name="___________cp5" localSheetId="11" hidden="1">{"'előző év december'!$A$2:$CP$214"}</definedName>
    <definedName name="___________cp5" hidden="1">{"'előző év december'!$A$2:$CP$214"}</definedName>
    <definedName name="___________cp6" localSheetId="15" hidden="1">{"'előző év december'!$A$2:$CP$214"}</definedName>
    <definedName name="___________cp6" localSheetId="17" hidden="1">{"'előző év december'!$A$2:$CP$214"}</definedName>
    <definedName name="___________cp6" localSheetId="24" hidden="1">{"'előző év december'!$A$2:$CP$214"}</definedName>
    <definedName name="___________cp6" localSheetId="7" hidden="1">{"'előző év december'!$A$2:$CP$214"}</definedName>
    <definedName name="___________cp6" localSheetId="8" hidden="1">{"'előző év december'!$A$2:$CP$214"}</definedName>
    <definedName name="___________cp6" localSheetId="10" hidden="1">{"'előző év december'!$A$2:$CP$214"}</definedName>
    <definedName name="___________cp6" localSheetId="11" hidden="1">{"'előző év december'!$A$2:$CP$214"}</definedName>
    <definedName name="___________cp6" hidden="1">{"'előző év december'!$A$2:$CP$214"}</definedName>
    <definedName name="___________cp7" localSheetId="15" hidden="1">{"'előző év december'!$A$2:$CP$214"}</definedName>
    <definedName name="___________cp7" localSheetId="17" hidden="1">{"'előző év december'!$A$2:$CP$214"}</definedName>
    <definedName name="___________cp7" localSheetId="24" hidden="1">{"'előző év december'!$A$2:$CP$214"}</definedName>
    <definedName name="___________cp7" localSheetId="7" hidden="1">{"'előző év december'!$A$2:$CP$214"}</definedName>
    <definedName name="___________cp7" localSheetId="8" hidden="1">{"'előző év december'!$A$2:$CP$214"}</definedName>
    <definedName name="___________cp7" localSheetId="10" hidden="1">{"'előző év december'!$A$2:$CP$214"}</definedName>
    <definedName name="___________cp7" localSheetId="11" hidden="1">{"'előző év december'!$A$2:$CP$214"}</definedName>
    <definedName name="___________cp7" hidden="1">{"'előző év december'!$A$2:$CP$214"}</definedName>
    <definedName name="___________cp8" localSheetId="15" hidden="1">{"'előző év december'!$A$2:$CP$214"}</definedName>
    <definedName name="___________cp8" localSheetId="17" hidden="1">{"'előző év december'!$A$2:$CP$214"}</definedName>
    <definedName name="___________cp8" localSheetId="24" hidden="1">{"'előző év december'!$A$2:$CP$214"}</definedName>
    <definedName name="___________cp8" localSheetId="7" hidden="1">{"'előző év december'!$A$2:$CP$214"}</definedName>
    <definedName name="___________cp8" localSheetId="8" hidden="1">{"'előző év december'!$A$2:$CP$214"}</definedName>
    <definedName name="___________cp8" localSheetId="10" hidden="1">{"'előző év december'!$A$2:$CP$214"}</definedName>
    <definedName name="___________cp8" localSheetId="11" hidden="1">{"'előző év december'!$A$2:$CP$214"}</definedName>
    <definedName name="___________cp8" hidden="1">{"'előző év december'!$A$2:$CP$214"}</definedName>
    <definedName name="___________cp9" localSheetId="15" hidden="1">{"'előző év december'!$A$2:$CP$214"}</definedName>
    <definedName name="___________cp9" localSheetId="17" hidden="1">{"'előző év december'!$A$2:$CP$214"}</definedName>
    <definedName name="___________cp9" localSheetId="24" hidden="1">{"'előző év december'!$A$2:$CP$214"}</definedName>
    <definedName name="___________cp9" localSheetId="7" hidden="1">{"'előző év december'!$A$2:$CP$214"}</definedName>
    <definedName name="___________cp9" localSheetId="8" hidden="1">{"'előző év december'!$A$2:$CP$214"}</definedName>
    <definedName name="___________cp9" localSheetId="10" hidden="1">{"'előző év december'!$A$2:$CP$214"}</definedName>
    <definedName name="___________cp9" localSheetId="11" hidden="1">{"'előző év december'!$A$2:$CP$214"}</definedName>
    <definedName name="___________cp9" hidden="1">{"'előző év december'!$A$2:$CP$214"}</definedName>
    <definedName name="___________cpr2" localSheetId="15" hidden="1">{"'előző év december'!$A$2:$CP$214"}</definedName>
    <definedName name="___________cpr2" localSheetId="17" hidden="1">{"'előző év december'!$A$2:$CP$214"}</definedName>
    <definedName name="___________cpr2" localSheetId="24" hidden="1">{"'előző év december'!$A$2:$CP$214"}</definedName>
    <definedName name="___________cpr2" localSheetId="7" hidden="1">{"'előző év december'!$A$2:$CP$214"}</definedName>
    <definedName name="___________cpr2" localSheetId="8" hidden="1">{"'előző év december'!$A$2:$CP$214"}</definedName>
    <definedName name="___________cpr2" localSheetId="10" hidden="1">{"'előző év december'!$A$2:$CP$214"}</definedName>
    <definedName name="___________cpr2" localSheetId="11" hidden="1">{"'előző év december'!$A$2:$CP$214"}</definedName>
    <definedName name="___________cpr2" hidden="1">{"'előző év december'!$A$2:$CP$214"}</definedName>
    <definedName name="___________cpr3" localSheetId="15" hidden="1">{"'előző év december'!$A$2:$CP$214"}</definedName>
    <definedName name="___________cpr3" localSheetId="17" hidden="1">{"'előző év december'!$A$2:$CP$214"}</definedName>
    <definedName name="___________cpr3" localSheetId="24" hidden="1">{"'előző év december'!$A$2:$CP$214"}</definedName>
    <definedName name="___________cpr3" localSheetId="7" hidden="1">{"'előző év december'!$A$2:$CP$214"}</definedName>
    <definedName name="___________cpr3" localSheetId="8" hidden="1">{"'előző év december'!$A$2:$CP$214"}</definedName>
    <definedName name="___________cpr3" localSheetId="10" hidden="1">{"'előző év december'!$A$2:$CP$214"}</definedName>
    <definedName name="___________cpr3" localSheetId="11" hidden="1">{"'előző év december'!$A$2:$CP$214"}</definedName>
    <definedName name="___________cpr3" hidden="1">{"'előző év december'!$A$2:$CP$214"}</definedName>
    <definedName name="___________cpr4" localSheetId="15" hidden="1">{"'előző év december'!$A$2:$CP$214"}</definedName>
    <definedName name="___________cpr4" localSheetId="17" hidden="1">{"'előző év december'!$A$2:$CP$214"}</definedName>
    <definedName name="___________cpr4" localSheetId="24" hidden="1">{"'előző év december'!$A$2:$CP$214"}</definedName>
    <definedName name="___________cpr4" localSheetId="7" hidden="1">{"'előző év december'!$A$2:$CP$214"}</definedName>
    <definedName name="___________cpr4" localSheetId="8" hidden="1">{"'előző év december'!$A$2:$CP$214"}</definedName>
    <definedName name="___________cpr4" localSheetId="10" hidden="1">{"'előző év december'!$A$2:$CP$214"}</definedName>
    <definedName name="___________cpr4" localSheetId="11" hidden="1">{"'előző év december'!$A$2:$CP$214"}</definedName>
    <definedName name="___________cpr4" hidden="1">{"'előző év december'!$A$2:$CP$214"}</definedName>
    <definedName name="__________cp1" localSheetId="15" hidden="1">{"'előző év december'!$A$2:$CP$214"}</definedName>
    <definedName name="__________cp1" localSheetId="17" hidden="1">{"'előző év december'!$A$2:$CP$214"}</definedName>
    <definedName name="__________cp1" localSheetId="24" hidden="1">{"'előző év december'!$A$2:$CP$214"}</definedName>
    <definedName name="__________cp1" localSheetId="7" hidden="1">{"'előző év december'!$A$2:$CP$214"}</definedName>
    <definedName name="__________cp1" localSheetId="8" hidden="1">{"'előző év december'!$A$2:$CP$214"}</definedName>
    <definedName name="__________cp1" localSheetId="10" hidden="1">{"'előző év december'!$A$2:$CP$214"}</definedName>
    <definedName name="__________cp1" localSheetId="11" hidden="1">{"'előző év december'!$A$2:$CP$214"}</definedName>
    <definedName name="__________cp1" hidden="1">{"'előző év december'!$A$2:$CP$214"}</definedName>
    <definedName name="__________cp10" localSheetId="15" hidden="1">{"'előző év december'!$A$2:$CP$214"}</definedName>
    <definedName name="__________cp10" localSheetId="17" hidden="1">{"'előző év december'!$A$2:$CP$214"}</definedName>
    <definedName name="__________cp10" localSheetId="24" hidden="1">{"'előző év december'!$A$2:$CP$214"}</definedName>
    <definedName name="__________cp10" localSheetId="7" hidden="1">{"'előző év december'!$A$2:$CP$214"}</definedName>
    <definedName name="__________cp10" localSheetId="8" hidden="1">{"'előző év december'!$A$2:$CP$214"}</definedName>
    <definedName name="__________cp10" localSheetId="10" hidden="1">{"'előző év december'!$A$2:$CP$214"}</definedName>
    <definedName name="__________cp10" localSheetId="11" hidden="1">{"'előző év december'!$A$2:$CP$214"}</definedName>
    <definedName name="__________cp10" hidden="1">{"'előző év december'!$A$2:$CP$214"}</definedName>
    <definedName name="__________cp11" localSheetId="15" hidden="1">{"'előző év december'!$A$2:$CP$214"}</definedName>
    <definedName name="__________cp11" localSheetId="17" hidden="1">{"'előző év december'!$A$2:$CP$214"}</definedName>
    <definedName name="__________cp11" localSheetId="24" hidden="1">{"'előző év december'!$A$2:$CP$214"}</definedName>
    <definedName name="__________cp11" localSheetId="7" hidden="1">{"'előző év december'!$A$2:$CP$214"}</definedName>
    <definedName name="__________cp11" localSheetId="8" hidden="1">{"'előző év december'!$A$2:$CP$214"}</definedName>
    <definedName name="__________cp11" localSheetId="10" hidden="1">{"'előző év december'!$A$2:$CP$214"}</definedName>
    <definedName name="__________cp11" localSheetId="11" hidden="1">{"'előző év december'!$A$2:$CP$214"}</definedName>
    <definedName name="__________cp11" hidden="1">{"'előző év december'!$A$2:$CP$214"}</definedName>
    <definedName name="__________cp2" localSheetId="15" hidden="1">{"'előző év december'!$A$2:$CP$214"}</definedName>
    <definedName name="__________cp2" localSheetId="17" hidden="1">{"'előző év december'!$A$2:$CP$214"}</definedName>
    <definedName name="__________cp2" localSheetId="24" hidden="1">{"'előző év december'!$A$2:$CP$214"}</definedName>
    <definedName name="__________cp2" localSheetId="7" hidden="1">{"'előző év december'!$A$2:$CP$214"}</definedName>
    <definedName name="__________cp2" localSheetId="8" hidden="1">{"'előző év december'!$A$2:$CP$214"}</definedName>
    <definedName name="__________cp2" localSheetId="10" hidden="1">{"'előző év december'!$A$2:$CP$214"}</definedName>
    <definedName name="__________cp2" localSheetId="11" hidden="1">{"'előző év december'!$A$2:$CP$214"}</definedName>
    <definedName name="__________cp2" hidden="1">{"'előző év december'!$A$2:$CP$214"}</definedName>
    <definedName name="__________cp3" localSheetId="15" hidden="1">{"'előző év december'!$A$2:$CP$214"}</definedName>
    <definedName name="__________cp3" localSheetId="17" hidden="1">{"'előző év december'!$A$2:$CP$214"}</definedName>
    <definedName name="__________cp3" localSheetId="24" hidden="1">{"'előző év december'!$A$2:$CP$214"}</definedName>
    <definedName name="__________cp3" localSheetId="7" hidden="1">{"'előző év december'!$A$2:$CP$214"}</definedName>
    <definedName name="__________cp3" localSheetId="8" hidden="1">{"'előző év december'!$A$2:$CP$214"}</definedName>
    <definedName name="__________cp3" localSheetId="10" hidden="1">{"'előző év december'!$A$2:$CP$214"}</definedName>
    <definedName name="__________cp3" localSheetId="11" hidden="1">{"'előző év december'!$A$2:$CP$214"}</definedName>
    <definedName name="__________cp3" hidden="1">{"'előző év december'!$A$2:$CP$214"}</definedName>
    <definedName name="__________cp4" localSheetId="15" hidden="1">{"'előző év december'!$A$2:$CP$214"}</definedName>
    <definedName name="__________cp4" localSheetId="17" hidden="1">{"'előző év december'!$A$2:$CP$214"}</definedName>
    <definedName name="__________cp4" localSheetId="24" hidden="1">{"'előző év december'!$A$2:$CP$214"}</definedName>
    <definedName name="__________cp4" localSheetId="7" hidden="1">{"'előző év december'!$A$2:$CP$214"}</definedName>
    <definedName name="__________cp4" localSheetId="8" hidden="1">{"'előző év december'!$A$2:$CP$214"}</definedName>
    <definedName name="__________cp4" localSheetId="10" hidden="1">{"'előző év december'!$A$2:$CP$214"}</definedName>
    <definedName name="__________cp4" localSheetId="11" hidden="1">{"'előző év december'!$A$2:$CP$214"}</definedName>
    <definedName name="__________cp4" hidden="1">{"'előző év december'!$A$2:$CP$214"}</definedName>
    <definedName name="__________cp5" localSheetId="15" hidden="1">{"'előző év december'!$A$2:$CP$214"}</definedName>
    <definedName name="__________cp5" localSheetId="17" hidden="1">{"'előző év december'!$A$2:$CP$214"}</definedName>
    <definedName name="__________cp5" localSheetId="24" hidden="1">{"'előző év december'!$A$2:$CP$214"}</definedName>
    <definedName name="__________cp5" localSheetId="7" hidden="1">{"'előző év december'!$A$2:$CP$214"}</definedName>
    <definedName name="__________cp5" localSheetId="8" hidden="1">{"'előző év december'!$A$2:$CP$214"}</definedName>
    <definedName name="__________cp5" localSheetId="10" hidden="1">{"'előző év december'!$A$2:$CP$214"}</definedName>
    <definedName name="__________cp5" localSheetId="11" hidden="1">{"'előző év december'!$A$2:$CP$214"}</definedName>
    <definedName name="__________cp5" hidden="1">{"'előző év december'!$A$2:$CP$214"}</definedName>
    <definedName name="__________cp6" localSheetId="15" hidden="1">{"'előző év december'!$A$2:$CP$214"}</definedName>
    <definedName name="__________cp6" localSheetId="17" hidden="1">{"'előző év december'!$A$2:$CP$214"}</definedName>
    <definedName name="__________cp6" localSheetId="24" hidden="1">{"'előző év december'!$A$2:$CP$214"}</definedName>
    <definedName name="__________cp6" localSheetId="7" hidden="1">{"'előző év december'!$A$2:$CP$214"}</definedName>
    <definedName name="__________cp6" localSheetId="8" hidden="1">{"'előző év december'!$A$2:$CP$214"}</definedName>
    <definedName name="__________cp6" localSheetId="10" hidden="1">{"'előző év december'!$A$2:$CP$214"}</definedName>
    <definedName name="__________cp6" localSheetId="11" hidden="1">{"'előző év december'!$A$2:$CP$214"}</definedName>
    <definedName name="__________cp6" hidden="1">{"'előző év december'!$A$2:$CP$214"}</definedName>
    <definedName name="__________cp7" localSheetId="15" hidden="1">{"'előző év december'!$A$2:$CP$214"}</definedName>
    <definedName name="__________cp7" localSheetId="17" hidden="1">{"'előző év december'!$A$2:$CP$214"}</definedName>
    <definedName name="__________cp7" localSheetId="24" hidden="1">{"'előző év december'!$A$2:$CP$214"}</definedName>
    <definedName name="__________cp7" localSheetId="7" hidden="1">{"'előző év december'!$A$2:$CP$214"}</definedName>
    <definedName name="__________cp7" localSheetId="8" hidden="1">{"'előző év december'!$A$2:$CP$214"}</definedName>
    <definedName name="__________cp7" localSheetId="10" hidden="1">{"'előző év december'!$A$2:$CP$214"}</definedName>
    <definedName name="__________cp7" localSheetId="11" hidden="1">{"'előző év december'!$A$2:$CP$214"}</definedName>
    <definedName name="__________cp7" hidden="1">{"'előző év december'!$A$2:$CP$214"}</definedName>
    <definedName name="__________cp8" localSheetId="15" hidden="1">{"'előző év december'!$A$2:$CP$214"}</definedName>
    <definedName name="__________cp8" localSheetId="17" hidden="1">{"'előző év december'!$A$2:$CP$214"}</definedName>
    <definedName name="__________cp8" localSheetId="24" hidden="1">{"'előző év december'!$A$2:$CP$214"}</definedName>
    <definedName name="__________cp8" localSheetId="7" hidden="1">{"'előző év december'!$A$2:$CP$214"}</definedName>
    <definedName name="__________cp8" localSheetId="8" hidden="1">{"'előző év december'!$A$2:$CP$214"}</definedName>
    <definedName name="__________cp8" localSheetId="10" hidden="1">{"'előző év december'!$A$2:$CP$214"}</definedName>
    <definedName name="__________cp8" localSheetId="11" hidden="1">{"'előző év december'!$A$2:$CP$214"}</definedName>
    <definedName name="__________cp8" hidden="1">{"'előző év december'!$A$2:$CP$214"}</definedName>
    <definedName name="__________cp9" localSheetId="15" hidden="1">{"'előző év december'!$A$2:$CP$214"}</definedName>
    <definedName name="__________cp9" localSheetId="17" hidden="1">{"'előző év december'!$A$2:$CP$214"}</definedName>
    <definedName name="__________cp9" localSheetId="24" hidden="1">{"'előző év december'!$A$2:$CP$214"}</definedName>
    <definedName name="__________cp9" localSheetId="7" hidden="1">{"'előző év december'!$A$2:$CP$214"}</definedName>
    <definedName name="__________cp9" localSheetId="8" hidden="1">{"'előző év december'!$A$2:$CP$214"}</definedName>
    <definedName name="__________cp9" localSheetId="10" hidden="1">{"'előző év december'!$A$2:$CP$214"}</definedName>
    <definedName name="__________cp9" localSheetId="11" hidden="1">{"'előző év december'!$A$2:$CP$214"}</definedName>
    <definedName name="__________cp9" hidden="1">{"'előző év december'!$A$2:$CP$214"}</definedName>
    <definedName name="__________cpr2" localSheetId="15" hidden="1">{"'előző év december'!$A$2:$CP$214"}</definedName>
    <definedName name="__________cpr2" localSheetId="17" hidden="1">{"'előző év december'!$A$2:$CP$214"}</definedName>
    <definedName name="__________cpr2" localSheetId="24" hidden="1">{"'előző év december'!$A$2:$CP$214"}</definedName>
    <definedName name="__________cpr2" localSheetId="7" hidden="1">{"'előző év december'!$A$2:$CP$214"}</definedName>
    <definedName name="__________cpr2" localSheetId="8" hidden="1">{"'előző év december'!$A$2:$CP$214"}</definedName>
    <definedName name="__________cpr2" localSheetId="10" hidden="1">{"'előző év december'!$A$2:$CP$214"}</definedName>
    <definedName name="__________cpr2" localSheetId="11" hidden="1">{"'előző év december'!$A$2:$CP$214"}</definedName>
    <definedName name="__________cpr2" hidden="1">{"'előző év december'!$A$2:$CP$214"}</definedName>
    <definedName name="__________cpr3" localSheetId="15" hidden="1">{"'előző év december'!$A$2:$CP$214"}</definedName>
    <definedName name="__________cpr3" localSheetId="17" hidden="1">{"'előző év december'!$A$2:$CP$214"}</definedName>
    <definedName name="__________cpr3" localSheetId="24" hidden="1">{"'előző év december'!$A$2:$CP$214"}</definedName>
    <definedName name="__________cpr3" localSheetId="7" hidden="1">{"'előző év december'!$A$2:$CP$214"}</definedName>
    <definedName name="__________cpr3" localSheetId="8" hidden="1">{"'előző év december'!$A$2:$CP$214"}</definedName>
    <definedName name="__________cpr3" localSheetId="10" hidden="1">{"'előző év december'!$A$2:$CP$214"}</definedName>
    <definedName name="__________cpr3" localSheetId="11" hidden="1">{"'előző év december'!$A$2:$CP$214"}</definedName>
    <definedName name="__________cpr3" hidden="1">{"'előző év december'!$A$2:$CP$214"}</definedName>
    <definedName name="__________cpr4" localSheetId="15" hidden="1">{"'előző év december'!$A$2:$CP$214"}</definedName>
    <definedName name="__________cpr4" localSheetId="17" hidden="1">{"'előző év december'!$A$2:$CP$214"}</definedName>
    <definedName name="__________cpr4" localSheetId="24" hidden="1">{"'előző év december'!$A$2:$CP$214"}</definedName>
    <definedName name="__________cpr4" localSheetId="7" hidden="1">{"'előző év december'!$A$2:$CP$214"}</definedName>
    <definedName name="__________cpr4" localSheetId="8" hidden="1">{"'előző év december'!$A$2:$CP$214"}</definedName>
    <definedName name="__________cpr4" localSheetId="10" hidden="1">{"'előző év december'!$A$2:$CP$214"}</definedName>
    <definedName name="__________cpr4" localSheetId="11" hidden="1">{"'előző év december'!$A$2:$CP$214"}</definedName>
    <definedName name="__________cpr4" hidden="1">{"'előző év december'!$A$2:$CP$214"}</definedName>
    <definedName name="_________cp1" localSheetId="15" hidden="1">{"'előző év december'!$A$2:$CP$214"}</definedName>
    <definedName name="_________cp1" localSheetId="17" hidden="1">{"'előző év december'!$A$2:$CP$214"}</definedName>
    <definedName name="_________cp1" localSheetId="24" hidden="1">{"'előző év december'!$A$2:$CP$214"}</definedName>
    <definedName name="_________cp1" localSheetId="7" hidden="1">{"'előző év december'!$A$2:$CP$214"}</definedName>
    <definedName name="_________cp1" localSheetId="8" hidden="1">{"'előző év december'!$A$2:$CP$214"}</definedName>
    <definedName name="_________cp1" localSheetId="10" hidden="1">{"'előző év december'!$A$2:$CP$214"}</definedName>
    <definedName name="_________cp1" localSheetId="11" hidden="1">{"'előző év december'!$A$2:$CP$214"}</definedName>
    <definedName name="_________cp1" hidden="1">{"'előző év december'!$A$2:$CP$214"}</definedName>
    <definedName name="_________cp10" localSheetId="15" hidden="1">{"'előző év december'!$A$2:$CP$214"}</definedName>
    <definedName name="_________cp10" localSheetId="17" hidden="1">{"'előző év december'!$A$2:$CP$214"}</definedName>
    <definedName name="_________cp10" localSheetId="24" hidden="1">{"'előző év december'!$A$2:$CP$214"}</definedName>
    <definedName name="_________cp10" localSheetId="7" hidden="1">{"'előző év december'!$A$2:$CP$214"}</definedName>
    <definedName name="_________cp10" localSheetId="8" hidden="1">{"'előző év december'!$A$2:$CP$214"}</definedName>
    <definedName name="_________cp10" localSheetId="10" hidden="1">{"'előző év december'!$A$2:$CP$214"}</definedName>
    <definedName name="_________cp10" localSheetId="11" hidden="1">{"'előző év december'!$A$2:$CP$214"}</definedName>
    <definedName name="_________cp10" hidden="1">{"'előző év december'!$A$2:$CP$214"}</definedName>
    <definedName name="_________cp11" localSheetId="15" hidden="1">{"'előző év december'!$A$2:$CP$214"}</definedName>
    <definedName name="_________cp11" localSheetId="17" hidden="1">{"'előző év december'!$A$2:$CP$214"}</definedName>
    <definedName name="_________cp11" localSheetId="24" hidden="1">{"'előző év december'!$A$2:$CP$214"}</definedName>
    <definedName name="_________cp11" localSheetId="7" hidden="1">{"'előző év december'!$A$2:$CP$214"}</definedName>
    <definedName name="_________cp11" localSheetId="8" hidden="1">{"'előző év december'!$A$2:$CP$214"}</definedName>
    <definedName name="_________cp11" localSheetId="10" hidden="1">{"'előző év december'!$A$2:$CP$214"}</definedName>
    <definedName name="_________cp11" localSheetId="11" hidden="1">{"'előző év december'!$A$2:$CP$214"}</definedName>
    <definedName name="_________cp11" hidden="1">{"'előző év december'!$A$2:$CP$214"}</definedName>
    <definedName name="_________cp2" localSheetId="15" hidden="1">{"'előző év december'!$A$2:$CP$214"}</definedName>
    <definedName name="_________cp2" localSheetId="17" hidden="1">{"'előző év december'!$A$2:$CP$214"}</definedName>
    <definedName name="_________cp2" localSheetId="24" hidden="1">{"'előző év december'!$A$2:$CP$214"}</definedName>
    <definedName name="_________cp2" localSheetId="7" hidden="1">{"'előző év december'!$A$2:$CP$214"}</definedName>
    <definedName name="_________cp2" localSheetId="8" hidden="1">{"'előző év december'!$A$2:$CP$214"}</definedName>
    <definedName name="_________cp2" localSheetId="10" hidden="1">{"'előző év december'!$A$2:$CP$214"}</definedName>
    <definedName name="_________cp2" localSheetId="11" hidden="1">{"'előző év december'!$A$2:$CP$214"}</definedName>
    <definedName name="_________cp2" hidden="1">{"'előző év december'!$A$2:$CP$214"}</definedName>
    <definedName name="_________cp3" localSheetId="15" hidden="1">{"'előző év december'!$A$2:$CP$214"}</definedName>
    <definedName name="_________cp3" localSheetId="17" hidden="1">{"'előző év december'!$A$2:$CP$214"}</definedName>
    <definedName name="_________cp3" localSheetId="24" hidden="1">{"'előző év december'!$A$2:$CP$214"}</definedName>
    <definedName name="_________cp3" localSheetId="7" hidden="1">{"'előző év december'!$A$2:$CP$214"}</definedName>
    <definedName name="_________cp3" localSheetId="8" hidden="1">{"'előző év december'!$A$2:$CP$214"}</definedName>
    <definedName name="_________cp3" localSheetId="10" hidden="1">{"'előző év december'!$A$2:$CP$214"}</definedName>
    <definedName name="_________cp3" localSheetId="11" hidden="1">{"'előző év december'!$A$2:$CP$214"}</definedName>
    <definedName name="_________cp3" hidden="1">{"'előző év december'!$A$2:$CP$214"}</definedName>
    <definedName name="_________cp4" localSheetId="15" hidden="1">{"'előző év december'!$A$2:$CP$214"}</definedName>
    <definedName name="_________cp4" localSheetId="17" hidden="1">{"'előző év december'!$A$2:$CP$214"}</definedName>
    <definedName name="_________cp4" localSheetId="24" hidden="1">{"'előző év december'!$A$2:$CP$214"}</definedName>
    <definedName name="_________cp4" localSheetId="7" hidden="1">{"'előző év december'!$A$2:$CP$214"}</definedName>
    <definedName name="_________cp4" localSheetId="8" hidden="1">{"'előző év december'!$A$2:$CP$214"}</definedName>
    <definedName name="_________cp4" localSheetId="10" hidden="1">{"'előző év december'!$A$2:$CP$214"}</definedName>
    <definedName name="_________cp4" localSheetId="11" hidden="1">{"'előző év december'!$A$2:$CP$214"}</definedName>
    <definedName name="_________cp4" hidden="1">{"'előző év december'!$A$2:$CP$214"}</definedName>
    <definedName name="_________cp5" localSheetId="15" hidden="1">{"'előző év december'!$A$2:$CP$214"}</definedName>
    <definedName name="_________cp5" localSheetId="17" hidden="1">{"'előző év december'!$A$2:$CP$214"}</definedName>
    <definedName name="_________cp5" localSheetId="24" hidden="1">{"'előző év december'!$A$2:$CP$214"}</definedName>
    <definedName name="_________cp5" localSheetId="7" hidden="1">{"'előző év december'!$A$2:$CP$214"}</definedName>
    <definedName name="_________cp5" localSheetId="8" hidden="1">{"'előző év december'!$A$2:$CP$214"}</definedName>
    <definedName name="_________cp5" localSheetId="10" hidden="1">{"'előző év december'!$A$2:$CP$214"}</definedName>
    <definedName name="_________cp5" localSheetId="11" hidden="1">{"'előző év december'!$A$2:$CP$214"}</definedName>
    <definedName name="_________cp5" hidden="1">{"'előző év december'!$A$2:$CP$214"}</definedName>
    <definedName name="_________cp6" localSheetId="15" hidden="1">{"'előző év december'!$A$2:$CP$214"}</definedName>
    <definedName name="_________cp6" localSheetId="17" hidden="1">{"'előző év december'!$A$2:$CP$214"}</definedName>
    <definedName name="_________cp6" localSheetId="24" hidden="1">{"'előző év december'!$A$2:$CP$214"}</definedName>
    <definedName name="_________cp6" localSheetId="7" hidden="1">{"'előző év december'!$A$2:$CP$214"}</definedName>
    <definedName name="_________cp6" localSheetId="8" hidden="1">{"'előző év december'!$A$2:$CP$214"}</definedName>
    <definedName name="_________cp6" localSheetId="10" hidden="1">{"'előző év december'!$A$2:$CP$214"}</definedName>
    <definedName name="_________cp6" localSheetId="11" hidden="1">{"'előző év december'!$A$2:$CP$214"}</definedName>
    <definedName name="_________cp6" hidden="1">{"'előző év december'!$A$2:$CP$214"}</definedName>
    <definedName name="_________cp7" localSheetId="15" hidden="1">{"'előző év december'!$A$2:$CP$214"}</definedName>
    <definedName name="_________cp7" localSheetId="17" hidden="1">{"'előző év december'!$A$2:$CP$214"}</definedName>
    <definedName name="_________cp7" localSheetId="24" hidden="1">{"'előző év december'!$A$2:$CP$214"}</definedName>
    <definedName name="_________cp7" localSheetId="7" hidden="1">{"'előző év december'!$A$2:$CP$214"}</definedName>
    <definedName name="_________cp7" localSheetId="8" hidden="1">{"'előző év december'!$A$2:$CP$214"}</definedName>
    <definedName name="_________cp7" localSheetId="10" hidden="1">{"'előző év december'!$A$2:$CP$214"}</definedName>
    <definedName name="_________cp7" localSheetId="11" hidden="1">{"'előző év december'!$A$2:$CP$214"}</definedName>
    <definedName name="_________cp7" hidden="1">{"'előző év december'!$A$2:$CP$214"}</definedName>
    <definedName name="_________cp8" localSheetId="15" hidden="1">{"'előző év december'!$A$2:$CP$214"}</definedName>
    <definedName name="_________cp8" localSheetId="17" hidden="1">{"'előző év december'!$A$2:$CP$214"}</definedName>
    <definedName name="_________cp8" localSheetId="24" hidden="1">{"'előző év december'!$A$2:$CP$214"}</definedName>
    <definedName name="_________cp8" localSheetId="7" hidden="1">{"'előző év december'!$A$2:$CP$214"}</definedName>
    <definedName name="_________cp8" localSheetId="8" hidden="1">{"'előző év december'!$A$2:$CP$214"}</definedName>
    <definedName name="_________cp8" localSheetId="10" hidden="1">{"'előző év december'!$A$2:$CP$214"}</definedName>
    <definedName name="_________cp8" localSheetId="11" hidden="1">{"'előző év december'!$A$2:$CP$214"}</definedName>
    <definedName name="_________cp8" hidden="1">{"'előző év december'!$A$2:$CP$214"}</definedName>
    <definedName name="_________cp9" localSheetId="15" hidden="1">{"'előző év december'!$A$2:$CP$214"}</definedName>
    <definedName name="_________cp9" localSheetId="17" hidden="1">{"'előző év december'!$A$2:$CP$214"}</definedName>
    <definedName name="_________cp9" localSheetId="24" hidden="1">{"'előző év december'!$A$2:$CP$214"}</definedName>
    <definedName name="_________cp9" localSheetId="7" hidden="1">{"'előző év december'!$A$2:$CP$214"}</definedName>
    <definedName name="_________cp9" localSheetId="8" hidden="1">{"'előző év december'!$A$2:$CP$214"}</definedName>
    <definedName name="_________cp9" localSheetId="10" hidden="1">{"'előző év december'!$A$2:$CP$214"}</definedName>
    <definedName name="_________cp9" localSheetId="11" hidden="1">{"'előző év december'!$A$2:$CP$214"}</definedName>
    <definedName name="_________cp9" hidden="1">{"'előző év december'!$A$2:$CP$214"}</definedName>
    <definedName name="_________cpr2" localSheetId="15" hidden="1">{"'előző év december'!$A$2:$CP$214"}</definedName>
    <definedName name="_________cpr2" localSheetId="17" hidden="1">{"'előző év december'!$A$2:$CP$214"}</definedName>
    <definedName name="_________cpr2" localSheetId="24" hidden="1">{"'előző év december'!$A$2:$CP$214"}</definedName>
    <definedName name="_________cpr2" localSheetId="7" hidden="1">{"'előző év december'!$A$2:$CP$214"}</definedName>
    <definedName name="_________cpr2" localSheetId="8" hidden="1">{"'előző év december'!$A$2:$CP$214"}</definedName>
    <definedName name="_________cpr2" localSheetId="10" hidden="1">{"'előző év december'!$A$2:$CP$214"}</definedName>
    <definedName name="_________cpr2" localSheetId="11" hidden="1">{"'előző év december'!$A$2:$CP$214"}</definedName>
    <definedName name="_________cpr2" hidden="1">{"'előző év december'!$A$2:$CP$214"}</definedName>
    <definedName name="_________cpr3" localSheetId="15" hidden="1">{"'előző év december'!$A$2:$CP$214"}</definedName>
    <definedName name="_________cpr3" localSheetId="17" hidden="1">{"'előző év december'!$A$2:$CP$214"}</definedName>
    <definedName name="_________cpr3" localSheetId="24" hidden="1">{"'előző év december'!$A$2:$CP$214"}</definedName>
    <definedName name="_________cpr3" localSheetId="7" hidden="1">{"'előző év december'!$A$2:$CP$214"}</definedName>
    <definedName name="_________cpr3" localSheetId="8" hidden="1">{"'előző év december'!$A$2:$CP$214"}</definedName>
    <definedName name="_________cpr3" localSheetId="10" hidden="1">{"'előző év december'!$A$2:$CP$214"}</definedName>
    <definedName name="_________cpr3" localSheetId="11" hidden="1">{"'előző év december'!$A$2:$CP$214"}</definedName>
    <definedName name="_________cpr3" hidden="1">{"'előző év december'!$A$2:$CP$214"}</definedName>
    <definedName name="_________cpr4" localSheetId="15" hidden="1">{"'előző év december'!$A$2:$CP$214"}</definedName>
    <definedName name="_________cpr4" localSheetId="17" hidden="1">{"'előző év december'!$A$2:$CP$214"}</definedName>
    <definedName name="_________cpr4" localSheetId="24" hidden="1">{"'előző év december'!$A$2:$CP$214"}</definedName>
    <definedName name="_________cpr4" localSheetId="7" hidden="1">{"'előző év december'!$A$2:$CP$214"}</definedName>
    <definedName name="_________cpr4" localSheetId="8" hidden="1">{"'előző év december'!$A$2:$CP$214"}</definedName>
    <definedName name="_________cpr4" localSheetId="10" hidden="1">{"'előző év december'!$A$2:$CP$214"}</definedName>
    <definedName name="_________cpr4" localSheetId="11" hidden="1">{"'előző év december'!$A$2:$CP$214"}</definedName>
    <definedName name="_________cpr4" hidden="1">{"'előző év december'!$A$2:$CP$214"}</definedName>
    <definedName name="________cp1" localSheetId="15" hidden="1">{"'előző év december'!$A$2:$CP$214"}</definedName>
    <definedName name="________cp1" localSheetId="17" hidden="1">{"'előző év december'!$A$2:$CP$214"}</definedName>
    <definedName name="________cp1" localSheetId="24" hidden="1">{"'előző év december'!$A$2:$CP$214"}</definedName>
    <definedName name="________cp1" localSheetId="7" hidden="1">{"'előző év december'!$A$2:$CP$214"}</definedName>
    <definedName name="________cp1" localSheetId="8" hidden="1">{"'előző év december'!$A$2:$CP$214"}</definedName>
    <definedName name="________cp1" localSheetId="10" hidden="1">{"'előző év december'!$A$2:$CP$214"}</definedName>
    <definedName name="________cp1" localSheetId="11" hidden="1">{"'előző év december'!$A$2:$CP$214"}</definedName>
    <definedName name="________cp1" hidden="1">{"'előző év december'!$A$2:$CP$214"}</definedName>
    <definedName name="________cp10" localSheetId="15" hidden="1">{"'előző év december'!$A$2:$CP$214"}</definedName>
    <definedName name="________cp10" localSheetId="17" hidden="1">{"'előző év december'!$A$2:$CP$214"}</definedName>
    <definedName name="________cp10" localSheetId="24" hidden="1">{"'előző év december'!$A$2:$CP$214"}</definedName>
    <definedName name="________cp10" localSheetId="7" hidden="1">{"'előző év december'!$A$2:$CP$214"}</definedName>
    <definedName name="________cp10" localSheetId="8" hidden="1">{"'előző év december'!$A$2:$CP$214"}</definedName>
    <definedName name="________cp10" localSheetId="10" hidden="1">{"'előző év december'!$A$2:$CP$214"}</definedName>
    <definedName name="________cp10" localSheetId="11" hidden="1">{"'előző év december'!$A$2:$CP$214"}</definedName>
    <definedName name="________cp10" hidden="1">{"'előző év december'!$A$2:$CP$214"}</definedName>
    <definedName name="________cp11" localSheetId="15" hidden="1">{"'előző év december'!$A$2:$CP$214"}</definedName>
    <definedName name="________cp11" localSheetId="17" hidden="1">{"'előző év december'!$A$2:$CP$214"}</definedName>
    <definedName name="________cp11" localSheetId="24" hidden="1">{"'előző év december'!$A$2:$CP$214"}</definedName>
    <definedName name="________cp11" localSheetId="7" hidden="1">{"'előző év december'!$A$2:$CP$214"}</definedName>
    <definedName name="________cp11" localSheetId="8" hidden="1">{"'előző év december'!$A$2:$CP$214"}</definedName>
    <definedName name="________cp11" localSheetId="10" hidden="1">{"'előző év december'!$A$2:$CP$214"}</definedName>
    <definedName name="________cp11" localSheetId="11" hidden="1">{"'előző év december'!$A$2:$CP$214"}</definedName>
    <definedName name="________cp11" hidden="1">{"'előző év december'!$A$2:$CP$214"}</definedName>
    <definedName name="________cp2" localSheetId="15" hidden="1">{"'előző év december'!$A$2:$CP$214"}</definedName>
    <definedName name="________cp2" localSheetId="17" hidden="1">{"'előző év december'!$A$2:$CP$214"}</definedName>
    <definedName name="________cp2" localSheetId="24" hidden="1">{"'előző év december'!$A$2:$CP$214"}</definedName>
    <definedName name="________cp2" localSheetId="7" hidden="1">{"'előző év december'!$A$2:$CP$214"}</definedName>
    <definedName name="________cp2" localSheetId="8" hidden="1">{"'előző év december'!$A$2:$CP$214"}</definedName>
    <definedName name="________cp2" localSheetId="10" hidden="1">{"'előző év december'!$A$2:$CP$214"}</definedName>
    <definedName name="________cp2" localSheetId="11" hidden="1">{"'előző év december'!$A$2:$CP$214"}</definedName>
    <definedName name="________cp2" hidden="1">{"'előző év december'!$A$2:$CP$214"}</definedName>
    <definedName name="________cp3" localSheetId="15" hidden="1">{"'előző év december'!$A$2:$CP$214"}</definedName>
    <definedName name="________cp3" localSheetId="17" hidden="1">{"'előző év december'!$A$2:$CP$214"}</definedName>
    <definedName name="________cp3" localSheetId="24" hidden="1">{"'előző év december'!$A$2:$CP$214"}</definedName>
    <definedName name="________cp3" localSheetId="7" hidden="1">{"'előző év december'!$A$2:$CP$214"}</definedName>
    <definedName name="________cp3" localSheetId="8" hidden="1">{"'előző év december'!$A$2:$CP$214"}</definedName>
    <definedName name="________cp3" localSheetId="10" hidden="1">{"'előző év december'!$A$2:$CP$214"}</definedName>
    <definedName name="________cp3" localSheetId="11" hidden="1">{"'előző év december'!$A$2:$CP$214"}</definedName>
    <definedName name="________cp3" hidden="1">{"'előző év december'!$A$2:$CP$214"}</definedName>
    <definedName name="________cp4" localSheetId="15" hidden="1">{"'előző év december'!$A$2:$CP$214"}</definedName>
    <definedName name="________cp4" localSheetId="17" hidden="1">{"'előző év december'!$A$2:$CP$214"}</definedName>
    <definedName name="________cp4" localSheetId="24" hidden="1">{"'előző év december'!$A$2:$CP$214"}</definedName>
    <definedName name="________cp4" localSheetId="7" hidden="1">{"'előző év december'!$A$2:$CP$214"}</definedName>
    <definedName name="________cp4" localSheetId="8" hidden="1">{"'előző év december'!$A$2:$CP$214"}</definedName>
    <definedName name="________cp4" localSheetId="10" hidden="1">{"'előző év december'!$A$2:$CP$214"}</definedName>
    <definedName name="________cp4" localSheetId="11" hidden="1">{"'előző év december'!$A$2:$CP$214"}</definedName>
    <definedName name="________cp4" hidden="1">{"'előző év december'!$A$2:$CP$214"}</definedName>
    <definedName name="________cp5" localSheetId="15" hidden="1">{"'előző év december'!$A$2:$CP$214"}</definedName>
    <definedName name="________cp5" localSheetId="17" hidden="1">{"'előző év december'!$A$2:$CP$214"}</definedName>
    <definedName name="________cp5" localSheetId="24" hidden="1">{"'előző év december'!$A$2:$CP$214"}</definedName>
    <definedName name="________cp5" localSheetId="7" hidden="1">{"'előző év december'!$A$2:$CP$214"}</definedName>
    <definedName name="________cp5" localSheetId="8" hidden="1">{"'előző év december'!$A$2:$CP$214"}</definedName>
    <definedName name="________cp5" localSheetId="10" hidden="1">{"'előző év december'!$A$2:$CP$214"}</definedName>
    <definedName name="________cp5" localSheetId="11" hidden="1">{"'előző év december'!$A$2:$CP$214"}</definedName>
    <definedName name="________cp5" hidden="1">{"'előző év december'!$A$2:$CP$214"}</definedName>
    <definedName name="________cp6" localSheetId="15" hidden="1">{"'előző év december'!$A$2:$CP$214"}</definedName>
    <definedName name="________cp6" localSheetId="17" hidden="1">{"'előző év december'!$A$2:$CP$214"}</definedName>
    <definedName name="________cp6" localSheetId="24" hidden="1">{"'előző év december'!$A$2:$CP$214"}</definedName>
    <definedName name="________cp6" localSheetId="7" hidden="1">{"'előző év december'!$A$2:$CP$214"}</definedName>
    <definedName name="________cp6" localSheetId="8" hidden="1">{"'előző év december'!$A$2:$CP$214"}</definedName>
    <definedName name="________cp6" localSheetId="10" hidden="1">{"'előző év december'!$A$2:$CP$214"}</definedName>
    <definedName name="________cp6" localSheetId="11" hidden="1">{"'előző év december'!$A$2:$CP$214"}</definedName>
    <definedName name="________cp6" hidden="1">{"'előző év december'!$A$2:$CP$214"}</definedName>
    <definedName name="________cp7" localSheetId="15" hidden="1">{"'előző év december'!$A$2:$CP$214"}</definedName>
    <definedName name="________cp7" localSheetId="17" hidden="1">{"'előző év december'!$A$2:$CP$214"}</definedName>
    <definedName name="________cp7" localSheetId="24" hidden="1">{"'előző év december'!$A$2:$CP$214"}</definedName>
    <definedName name="________cp7" localSheetId="7" hidden="1">{"'előző év december'!$A$2:$CP$214"}</definedName>
    <definedName name="________cp7" localSheetId="8" hidden="1">{"'előző év december'!$A$2:$CP$214"}</definedName>
    <definedName name="________cp7" localSheetId="10" hidden="1">{"'előző év december'!$A$2:$CP$214"}</definedName>
    <definedName name="________cp7" localSheetId="11" hidden="1">{"'előző év december'!$A$2:$CP$214"}</definedName>
    <definedName name="________cp7" hidden="1">{"'előző év december'!$A$2:$CP$214"}</definedName>
    <definedName name="________cp8" localSheetId="15" hidden="1">{"'előző év december'!$A$2:$CP$214"}</definedName>
    <definedName name="________cp8" localSheetId="17" hidden="1">{"'előző év december'!$A$2:$CP$214"}</definedName>
    <definedName name="________cp8" localSheetId="24" hidden="1">{"'előző év december'!$A$2:$CP$214"}</definedName>
    <definedName name="________cp8" localSheetId="7" hidden="1">{"'előző év december'!$A$2:$CP$214"}</definedName>
    <definedName name="________cp8" localSheetId="8" hidden="1">{"'előző év december'!$A$2:$CP$214"}</definedName>
    <definedName name="________cp8" localSheetId="10" hidden="1">{"'előző év december'!$A$2:$CP$214"}</definedName>
    <definedName name="________cp8" localSheetId="11" hidden="1">{"'előző év december'!$A$2:$CP$214"}</definedName>
    <definedName name="________cp8" hidden="1">{"'előző év december'!$A$2:$CP$214"}</definedName>
    <definedName name="________cp9" localSheetId="15" hidden="1">{"'előző év december'!$A$2:$CP$214"}</definedName>
    <definedName name="________cp9" localSheetId="17" hidden="1">{"'előző év december'!$A$2:$CP$214"}</definedName>
    <definedName name="________cp9" localSheetId="24" hidden="1">{"'előző év december'!$A$2:$CP$214"}</definedName>
    <definedName name="________cp9" localSheetId="7" hidden="1">{"'előző év december'!$A$2:$CP$214"}</definedName>
    <definedName name="________cp9" localSheetId="8" hidden="1">{"'előző év december'!$A$2:$CP$214"}</definedName>
    <definedName name="________cp9" localSheetId="10" hidden="1">{"'előző év december'!$A$2:$CP$214"}</definedName>
    <definedName name="________cp9" localSheetId="11" hidden="1">{"'előző év december'!$A$2:$CP$214"}</definedName>
    <definedName name="________cp9" hidden="1">{"'előző év december'!$A$2:$CP$214"}</definedName>
    <definedName name="________cpr2" localSheetId="15" hidden="1">{"'előző év december'!$A$2:$CP$214"}</definedName>
    <definedName name="________cpr2" localSheetId="17" hidden="1">{"'előző év december'!$A$2:$CP$214"}</definedName>
    <definedName name="________cpr2" localSheetId="24" hidden="1">{"'előző év december'!$A$2:$CP$214"}</definedName>
    <definedName name="________cpr2" localSheetId="7" hidden="1">{"'előző év december'!$A$2:$CP$214"}</definedName>
    <definedName name="________cpr2" localSheetId="8" hidden="1">{"'előző év december'!$A$2:$CP$214"}</definedName>
    <definedName name="________cpr2" localSheetId="10" hidden="1">{"'előző év december'!$A$2:$CP$214"}</definedName>
    <definedName name="________cpr2" localSheetId="11" hidden="1">{"'előző év december'!$A$2:$CP$214"}</definedName>
    <definedName name="________cpr2" hidden="1">{"'előző év december'!$A$2:$CP$214"}</definedName>
    <definedName name="________cpr3" localSheetId="15" hidden="1">{"'előző év december'!$A$2:$CP$214"}</definedName>
    <definedName name="________cpr3" localSheetId="17" hidden="1">{"'előző év december'!$A$2:$CP$214"}</definedName>
    <definedName name="________cpr3" localSheetId="24" hidden="1">{"'előző év december'!$A$2:$CP$214"}</definedName>
    <definedName name="________cpr3" localSheetId="7" hidden="1">{"'előző év december'!$A$2:$CP$214"}</definedName>
    <definedName name="________cpr3" localSheetId="8" hidden="1">{"'előző év december'!$A$2:$CP$214"}</definedName>
    <definedName name="________cpr3" localSheetId="10" hidden="1">{"'előző év december'!$A$2:$CP$214"}</definedName>
    <definedName name="________cpr3" localSheetId="11" hidden="1">{"'előző év december'!$A$2:$CP$214"}</definedName>
    <definedName name="________cpr3" hidden="1">{"'előző év december'!$A$2:$CP$214"}</definedName>
    <definedName name="________cpr4" localSheetId="15" hidden="1">{"'előző év december'!$A$2:$CP$214"}</definedName>
    <definedName name="________cpr4" localSheetId="17" hidden="1">{"'előző év december'!$A$2:$CP$214"}</definedName>
    <definedName name="________cpr4" localSheetId="24" hidden="1">{"'előző év december'!$A$2:$CP$214"}</definedName>
    <definedName name="________cpr4" localSheetId="7" hidden="1">{"'előző év december'!$A$2:$CP$214"}</definedName>
    <definedName name="________cpr4" localSheetId="8" hidden="1">{"'előző év december'!$A$2:$CP$214"}</definedName>
    <definedName name="________cpr4" localSheetId="10" hidden="1">{"'előző év december'!$A$2:$CP$214"}</definedName>
    <definedName name="________cpr4" localSheetId="11" hidden="1">{"'előző év december'!$A$2:$CP$214"}</definedName>
    <definedName name="________cpr4" hidden="1">{"'előző év december'!$A$2:$CP$214"}</definedName>
    <definedName name="_______cp1" localSheetId="15" hidden="1">{"'előző év december'!$A$2:$CP$214"}</definedName>
    <definedName name="_______cp1" localSheetId="17" hidden="1">{"'előző év december'!$A$2:$CP$214"}</definedName>
    <definedName name="_______cp1" localSheetId="24" hidden="1">{"'előző év december'!$A$2:$CP$214"}</definedName>
    <definedName name="_______cp1" localSheetId="7" hidden="1">{"'előző év december'!$A$2:$CP$214"}</definedName>
    <definedName name="_______cp1" localSheetId="8" hidden="1">{"'előző év december'!$A$2:$CP$214"}</definedName>
    <definedName name="_______cp1" localSheetId="10" hidden="1">{"'előző év december'!$A$2:$CP$214"}</definedName>
    <definedName name="_______cp1" localSheetId="11" hidden="1">{"'előző év december'!$A$2:$CP$214"}</definedName>
    <definedName name="_______cp1" hidden="1">{"'előző év december'!$A$2:$CP$214"}</definedName>
    <definedName name="_______cp10" localSheetId="15" hidden="1">{"'előző év december'!$A$2:$CP$214"}</definedName>
    <definedName name="_______cp10" localSheetId="17" hidden="1">{"'előző év december'!$A$2:$CP$214"}</definedName>
    <definedName name="_______cp10" localSheetId="24" hidden="1">{"'előző év december'!$A$2:$CP$214"}</definedName>
    <definedName name="_______cp10" localSheetId="7" hidden="1">{"'előző év december'!$A$2:$CP$214"}</definedName>
    <definedName name="_______cp10" localSheetId="8" hidden="1">{"'előző év december'!$A$2:$CP$214"}</definedName>
    <definedName name="_______cp10" localSheetId="10" hidden="1">{"'előző év december'!$A$2:$CP$214"}</definedName>
    <definedName name="_______cp10" localSheetId="11" hidden="1">{"'előző év december'!$A$2:$CP$214"}</definedName>
    <definedName name="_______cp10" hidden="1">{"'előző év december'!$A$2:$CP$214"}</definedName>
    <definedName name="_______cp11" localSheetId="15" hidden="1">{"'előző év december'!$A$2:$CP$214"}</definedName>
    <definedName name="_______cp11" localSheetId="17" hidden="1">{"'előző év december'!$A$2:$CP$214"}</definedName>
    <definedName name="_______cp11" localSheetId="24" hidden="1">{"'előző év december'!$A$2:$CP$214"}</definedName>
    <definedName name="_______cp11" localSheetId="7" hidden="1">{"'előző év december'!$A$2:$CP$214"}</definedName>
    <definedName name="_______cp11" localSheetId="8" hidden="1">{"'előző év december'!$A$2:$CP$214"}</definedName>
    <definedName name="_______cp11" localSheetId="10" hidden="1">{"'előző év december'!$A$2:$CP$214"}</definedName>
    <definedName name="_______cp11" localSheetId="11" hidden="1">{"'előző év december'!$A$2:$CP$214"}</definedName>
    <definedName name="_______cp11" hidden="1">{"'előző év december'!$A$2:$CP$214"}</definedName>
    <definedName name="_______cp2" localSheetId="15" hidden="1">{"'előző év december'!$A$2:$CP$214"}</definedName>
    <definedName name="_______cp2" localSheetId="17" hidden="1">{"'előző év december'!$A$2:$CP$214"}</definedName>
    <definedName name="_______cp2" localSheetId="24" hidden="1">{"'előző év december'!$A$2:$CP$214"}</definedName>
    <definedName name="_______cp2" localSheetId="7" hidden="1">{"'előző év december'!$A$2:$CP$214"}</definedName>
    <definedName name="_______cp2" localSheetId="8" hidden="1">{"'előző év december'!$A$2:$CP$214"}</definedName>
    <definedName name="_______cp2" localSheetId="10" hidden="1">{"'előző év december'!$A$2:$CP$214"}</definedName>
    <definedName name="_______cp2" localSheetId="11" hidden="1">{"'előző év december'!$A$2:$CP$214"}</definedName>
    <definedName name="_______cp2" hidden="1">{"'előző év december'!$A$2:$CP$214"}</definedName>
    <definedName name="_______cp3" localSheetId="15" hidden="1">{"'előző év december'!$A$2:$CP$214"}</definedName>
    <definedName name="_______cp3" localSheetId="17" hidden="1">{"'előző év december'!$A$2:$CP$214"}</definedName>
    <definedName name="_______cp3" localSheetId="24" hidden="1">{"'előző év december'!$A$2:$CP$214"}</definedName>
    <definedName name="_______cp3" localSheetId="7" hidden="1">{"'előző év december'!$A$2:$CP$214"}</definedName>
    <definedName name="_______cp3" localSheetId="8" hidden="1">{"'előző év december'!$A$2:$CP$214"}</definedName>
    <definedName name="_______cp3" localSheetId="10" hidden="1">{"'előző év december'!$A$2:$CP$214"}</definedName>
    <definedName name="_______cp3" localSheetId="11" hidden="1">{"'előző év december'!$A$2:$CP$214"}</definedName>
    <definedName name="_______cp3" hidden="1">{"'előző év december'!$A$2:$CP$214"}</definedName>
    <definedName name="_______cp4" localSheetId="15" hidden="1">{"'előző év december'!$A$2:$CP$214"}</definedName>
    <definedName name="_______cp4" localSheetId="17" hidden="1">{"'előző év december'!$A$2:$CP$214"}</definedName>
    <definedName name="_______cp4" localSheetId="24" hidden="1">{"'előző év december'!$A$2:$CP$214"}</definedName>
    <definedName name="_______cp4" localSheetId="7" hidden="1">{"'előző év december'!$A$2:$CP$214"}</definedName>
    <definedName name="_______cp4" localSheetId="8" hidden="1">{"'előző év december'!$A$2:$CP$214"}</definedName>
    <definedName name="_______cp4" localSheetId="10" hidden="1">{"'előző év december'!$A$2:$CP$214"}</definedName>
    <definedName name="_______cp4" localSheetId="11" hidden="1">{"'előző év december'!$A$2:$CP$214"}</definedName>
    <definedName name="_______cp4" hidden="1">{"'előző év december'!$A$2:$CP$214"}</definedName>
    <definedName name="_______cp5" localSheetId="15" hidden="1">{"'előző év december'!$A$2:$CP$214"}</definedName>
    <definedName name="_______cp5" localSheetId="17" hidden="1">{"'előző év december'!$A$2:$CP$214"}</definedName>
    <definedName name="_______cp5" localSheetId="24" hidden="1">{"'előző év december'!$A$2:$CP$214"}</definedName>
    <definedName name="_______cp5" localSheetId="7" hidden="1">{"'előző év december'!$A$2:$CP$214"}</definedName>
    <definedName name="_______cp5" localSheetId="8" hidden="1">{"'előző év december'!$A$2:$CP$214"}</definedName>
    <definedName name="_______cp5" localSheetId="10" hidden="1">{"'előző év december'!$A$2:$CP$214"}</definedName>
    <definedName name="_______cp5" localSheetId="11" hidden="1">{"'előző év december'!$A$2:$CP$214"}</definedName>
    <definedName name="_______cp5" hidden="1">{"'előző év december'!$A$2:$CP$214"}</definedName>
    <definedName name="_______cp6" localSheetId="15" hidden="1">{"'előző év december'!$A$2:$CP$214"}</definedName>
    <definedName name="_______cp6" localSheetId="17" hidden="1">{"'előző év december'!$A$2:$CP$214"}</definedName>
    <definedName name="_______cp6" localSheetId="24" hidden="1">{"'előző év december'!$A$2:$CP$214"}</definedName>
    <definedName name="_______cp6" localSheetId="7" hidden="1">{"'előző év december'!$A$2:$CP$214"}</definedName>
    <definedName name="_______cp6" localSheetId="8" hidden="1">{"'előző év december'!$A$2:$CP$214"}</definedName>
    <definedName name="_______cp6" localSheetId="10" hidden="1">{"'előző év december'!$A$2:$CP$214"}</definedName>
    <definedName name="_______cp6" localSheetId="11" hidden="1">{"'előző év december'!$A$2:$CP$214"}</definedName>
    <definedName name="_______cp6" hidden="1">{"'előző év december'!$A$2:$CP$214"}</definedName>
    <definedName name="_______cp7" localSheetId="15" hidden="1">{"'előző év december'!$A$2:$CP$214"}</definedName>
    <definedName name="_______cp7" localSheetId="17" hidden="1">{"'előző év december'!$A$2:$CP$214"}</definedName>
    <definedName name="_______cp7" localSheetId="24" hidden="1">{"'előző év december'!$A$2:$CP$214"}</definedName>
    <definedName name="_______cp7" localSheetId="7" hidden="1">{"'előző év december'!$A$2:$CP$214"}</definedName>
    <definedName name="_______cp7" localSheetId="8" hidden="1">{"'előző év december'!$A$2:$CP$214"}</definedName>
    <definedName name="_______cp7" localSheetId="10" hidden="1">{"'előző év december'!$A$2:$CP$214"}</definedName>
    <definedName name="_______cp7" localSheetId="11" hidden="1">{"'előző év december'!$A$2:$CP$214"}</definedName>
    <definedName name="_______cp7" hidden="1">{"'előző év december'!$A$2:$CP$214"}</definedName>
    <definedName name="_______cp8" localSheetId="15" hidden="1">{"'előző év december'!$A$2:$CP$214"}</definedName>
    <definedName name="_______cp8" localSheetId="17" hidden="1">{"'előző év december'!$A$2:$CP$214"}</definedName>
    <definedName name="_______cp8" localSheetId="24" hidden="1">{"'előző év december'!$A$2:$CP$214"}</definedName>
    <definedName name="_______cp8" localSheetId="7" hidden="1">{"'előző év december'!$A$2:$CP$214"}</definedName>
    <definedName name="_______cp8" localSheetId="8" hidden="1">{"'előző év december'!$A$2:$CP$214"}</definedName>
    <definedName name="_______cp8" localSheetId="10" hidden="1">{"'előző év december'!$A$2:$CP$214"}</definedName>
    <definedName name="_______cp8" localSheetId="11" hidden="1">{"'előző év december'!$A$2:$CP$214"}</definedName>
    <definedName name="_______cp8" hidden="1">{"'előző év december'!$A$2:$CP$214"}</definedName>
    <definedName name="_______cp9" localSheetId="15" hidden="1">{"'előző év december'!$A$2:$CP$214"}</definedName>
    <definedName name="_______cp9" localSheetId="17" hidden="1">{"'előző év december'!$A$2:$CP$214"}</definedName>
    <definedName name="_______cp9" localSheetId="24" hidden="1">{"'előző év december'!$A$2:$CP$214"}</definedName>
    <definedName name="_______cp9" localSheetId="7" hidden="1">{"'előző év december'!$A$2:$CP$214"}</definedName>
    <definedName name="_______cp9" localSheetId="8" hidden="1">{"'előző év december'!$A$2:$CP$214"}</definedName>
    <definedName name="_______cp9" localSheetId="10" hidden="1">{"'előző év december'!$A$2:$CP$214"}</definedName>
    <definedName name="_______cp9" localSheetId="11" hidden="1">{"'előző év december'!$A$2:$CP$214"}</definedName>
    <definedName name="_______cp9" hidden="1">{"'előző év december'!$A$2:$CP$214"}</definedName>
    <definedName name="_______cpr2" localSheetId="15" hidden="1">{"'előző év december'!$A$2:$CP$214"}</definedName>
    <definedName name="_______cpr2" localSheetId="17" hidden="1">{"'előző év december'!$A$2:$CP$214"}</definedName>
    <definedName name="_______cpr2" localSheetId="24" hidden="1">{"'előző év december'!$A$2:$CP$214"}</definedName>
    <definedName name="_______cpr2" localSheetId="7" hidden="1">{"'előző év december'!$A$2:$CP$214"}</definedName>
    <definedName name="_______cpr2" localSheetId="8" hidden="1">{"'előző év december'!$A$2:$CP$214"}</definedName>
    <definedName name="_______cpr2" localSheetId="10" hidden="1">{"'előző év december'!$A$2:$CP$214"}</definedName>
    <definedName name="_______cpr2" localSheetId="11" hidden="1">{"'előző év december'!$A$2:$CP$214"}</definedName>
    <definedName name="_______cpr2" hidden="1">{"'előző év december'!$A$2:$CP$214"}</definedName>
    <definedName name="_______cpr3" localSheetId="15" hidden="1">{"'előző év december'!$A$2:$CP$214"}</definedName>
    <definedName name="_______cpr3" localSheetId="17" hidden="1">{"'előző év december'!$A$2:$CP$214"}</definedName>
    <definedName name="_______cpr3" localSheetId="24" hidden="1">{"'előző év december'!$A$2:$CP$214"}</definedName>
    <definedName name="_______cpr3" localSheetId="7" hidden="1">{"'előző év december'!$A$2:$CP$214"}</definedName>
    <definedName name="_______cpr3" localSheetId="8" hidden="1">{"'előző év december'!$A$2:$CP$214"}</definedName>
    <definedName name="_______cpr3" localSheetId="10" hidden="1">{"'előző év december'!$A$2:$CP$214"}</definedName>
    <definedName name="_______cpr3" localSheetId="11" hidden="1">{"'előző év december'!$A$2:$CP$214"}</definedName>
    <definedName name="_______cpr3" hidden="1">{"'előző év december'!$A$2:$CP$214"}</definedName>
    <definedName name="_______cpr4" localSheetId="15" hidden="1">{"'előző év december'!$A$2:$CP$214"}</definedName>
    <definedName name="_______cpr4" localSheetId="17" hidden="1">{"'előző év december'!$A$2:$CP$214"}</definedName>
    <definedName name="_______cpr4" localSheetId="24" hidden="1">{"'előző év december'!$A$2:$CP$214"}</definedName>
    <definedName name="_______cpr4" localSheetId="7" hidden="1">{"'előző év december'!$A$2:$CP$214"}</definedName>
    <definedName name="_______cpr4" localSheetId="8" hidden="1">{"'előző év december'!$A$2:$CP$214"}</definedName>
    <definedName name="_______cpr4" localSheetId="10" hidden="1">{"'előző év december'!$A$2:$CP$214"}</definedName>
    <definedName name="_______cpr4" localSheetId="11" hidden="1">{"'előző év december'!$A$2:$CP$214"}</definedName>
    <definedName name="_______cpr4" hidden="1">{"'előző év december'!$A$2:$CP$214"}</definedName>
    <definedName name="______cp1" localSheetId="15" hidden="1">{"'előző év december'!$A$2:$CP$214"}</definedName>
    <definedName name="______cp1" localSheetId="17" hidden="1">{"'előző év december'!$A$2:$CP$214"}</definedName>
    <definedName name="______cp1" localSheetId="24" hidden="1">{"'előző év december'!$A$2:$CP$214"}</definedName>
    <definedName name="______cp1" localSheetId="7" hidden="1">{"'előző év december'!$A$2:$CP$214"}</definedName>
    <definedName name="______cp1" localSheetId="8" hidden="1">{"'előző év december'!$A$2:$CP$214"}</definedName>
    <definedName name="______cp1" localSheetId="10" hidden="1">{"'előző év december'!$A$2:$CP$214"}</definedName>
    <definedName name="______cp1" localSheetId="11" hidden="1">{"'előző év december'!$A$2:$CP$214"}</definedName>
    <definedName name="______cp1" hidden="1">{"'előző év december'!$A$2:$CP$214"}</definedName>
    <definedName name="______cp10" localSheetId="15" hidden="1">{"'előző év december'!$A$2:$CP$214"}</definedName>
    <definedName name="______cp10" localSheetId="17" hidden="1">{"'előző év december'!$A$2:$CP$214"}</definedName>
    <definedName name="______cp10" localSheetId="24" hidden="1">{"'előző év december'!$A$2:$CP$214"}</definedName>
    <definedName name="______cp10" localSheetId="26" hidden="1">{"'előző év december'!$A$2:$CP$214"}</definedName>
    <definedName name="______cp10" localSheetId="12" hidden="1">{"'előző év december'!$A$2:$CP$214"}</definedName>
    <definedName name="______cp10" localSheetId="6" hidden="1">{"'előző év december'!$A$2:$CP$214"}</definedName>
    <definedName name="______cp10" localSheetId="7" hidden="1">{"'előző év december'!$A$2:$CP$214"}</definedName>
    <definedName name="______cp10" localSheetId="8" hidden="1">{"'előző év december'!$A$2:$CP$214"}</definedName>
    <definedName name="______cp10" localSheetId="10" hidden="1">{"'előző év december'!$A$2:$CP$214"}</definedName>
    <definedName name="______cp10" localSheetId="11" hidden="1">{"'előző év december'!$A$2:$CP$214"}</definedName>
    <definedName name="______cp10" hidden="1">{"'előző év december'!$A$2:$CP$214"}</definedName>
    <definedName name="______cp11" localSheetId="15" hidden="1">{"'előző év december'!$A$2:$CP$214"}</definedName>
    <definedName name="______cp11" localSheetId="17" hidden="1">{"'előző év december'!$A$2:$CP$214"}</definedName>
    <definedName name="______cp11" localSheetId="24" hidden="1">{"'előző év december'!$A$2:$CP$214"}</definedName>
    <definedName name="______cp11" localSheetId="26" hidden="1">{"'előző év december'!$A$2:$CP$214"}</definedName>
    <definedName name="______cp11" localSheetId="12" hidden="1">{"'előző év december'!$A$2:$CP$214"}</definedName>
    <definedName name="______cp11" localSheetId="6" hidden="1">{"'előző év december'!$A$2:$CP$214"}</definedName>
    <definedName name="______cp11" localSheetId="7" hidden="1">{"'előző év december'!$A$2:$CP$214"}</definedName>
    <definedName name="______cp11" localSheetId="8" hidden="1">{"'előző év december'!$A$2:$CP$214"}</definedName>
    <definedName name="______cp11" localSheetId="10" hidden="1">{"'előző év december'!$A$2:$CP$214"}</definedName>
    <definedName name="______cp11" localSheetId="11" hidden="1">{"'előző év december'!$A$2:$CP$214"}</definedName>
    <definedName name="______cp11" hidden="1">{"'előző év december'!$A$2:$CP$214"}</definedName>
    <definedName name="______cp2" localSheetId="15" hidden="1">{"'előző év december'!$A$2:$CP$214"}</definedName>
    <definedName name="______cp2" localSheetId="17" hidden="1">{"'előző év december'!$A$2:$CP$214"}</definedName>
    <definedName name="______cp2" localSheetId="24" hidden="1">{"'előző év december'!$A$2:$CP$214"}</definedName>
    <definedName name="______cp2" localSheetId="26" hidden="1">{"'előző év december'!$A$2:$CP$214"}</definedName>
    <definedName name="______cp2" localSheetId="12" hidden="1">{"'előző év december'!$A$2:$CP$214"}</definedName>
    <definedName name="______cp2" localSheetId="6" hidden="1">{"'előző év december'!$A$2:$CP$214"}</definedName>
    <definedName name="______cp2" localSheetId="7" hidden="1">{"'előző év december'!$A$2:$CP$214"}</definedName>
    <definedName name="______cp2" localSheetId="8" hidden="1">{"'előző év december'!$A$2:$CP$214"}</definedName>
    <definedName name="______cp2" localSheetId="10" hidden="1">{"'előző év december'!$A$2:$CP$214"}</definedName>
    <definedName name="______cp2" localSheetId="11" hidden="1">{"'előző év december'!$A$2:$CP$214"}</definedName>
    <definedName name="______cp2" hidden="1">{"'előző év december'!$A$2:$CP$214"}</definedName>
    <definedName name="______cp3" localSheetId="15" hidden="1">{"'előző év december'!$A$2:$CP$214"}</definedName>
    <definedName name="______cp3" localSheetId="17" hidden="1">{"'előző év december'!$A$2:$CP$214"}</definedName>
    <definedName name="______cp3" localSheetId="24" hidden="1">{"'előző év december'!$A$2:$CP$214"}</definedName>
    <definedName name="______cp3" localSheetId="26" hidden="1">{"'előző év december'!$A$2:$CP$214"}</definedName>
    <definedName name="______cp3" localSheetId="12" hidden="1">{"'előző év december'!$A$2:$CP$214"}</definedName>
    <definedName name="______cp3" localSheetId="6" hidden="1">{"'előző év december'!$A$2:$CP$214"}</definedName>
    <definedName name="______cp3" localSheetId="7" hidden="1">{"'előző év december'!$A$2:$CP$214"}</definedName>
    <definedName name="______cp3" localSheetId="8" hidden="1">{"'előző év december'!$A$2:$CP$214"}</definedName>
    <definedName name="______cp3" localSheetId="10" hidden="1">{"'előző év december'!$A$2:$CP$214"}</definedName>
    <definedName name="______cp3" localSheetId="11" hidden="1">{"'előző év december'!$A$2:$CP$214"}</definedName>
    <definedName name="______cp3" hidden="1">{"'előző év december'!$A$2:$CP$214"}</definedName>
    <definedName name="______cp4" localSheetId="15" hidden="1">{"'előző év december'!$A$2:$CP$214"}</definedName>
    <definedName name="______cp4" localSheetId="17" hidden="1">{"'előző év december'!$A$2:$CP$214"}</definedName>
    <definedName name="______cp4" localSheetId="24" hidden="1">{"'előző év december'!$A$2:$CP$214"}</definedName>
    <definedName name="______cp4" localSheetId="26" hidden="1">{"'előző év december'!$A$2:$CP$214"}</definedName>
    <definedName name="______cp4" localSheetId="12" hidden="1">{"'előző év december'!$A$2:$CP$214"}</definedName>
    <definedName name="______cp4" localSheetId="6" hidden="1">{"'előző év december'!$A$2:$CP$214"}</definedName>
    <definedName name="______cp4" localSheetId="7" hidden="1">{"'előző év december'!$A$2:$CP$214"}</definedName>
    <definedName name="______cp4" localSheetId="8" hidden="1">{"'előző év december'!$A$2:$CP$214"}</definedName>
    <definedName name="______cp4" localSheetId="10" hidden="1">{"'előző év december'!$A$2:$CP$214"}</definedName>
    <definedName name="______cp4" localSheetId="11" hidden="1">{"'előző év december'!$A$2:$CP$214"}</definedName>
    <definedName name="______cp4" hidden="1">{"'előző év december'!$A$2:$CP$214"}</definedName>
    <definedName name="______cp5" localSheetId="15" hidden="1">{"'előző év december'!$A$2:$CP$214"}</definedName>
    <definedName name="______cp5" localSheetId="17" hidden="1">{"'előző év december'!$A$2:$CP$214"}</definedName>
    <definedName name="______cp5" localSheetId="24" hidden="1">{"'előző év december'!$A$2:$CP$214"}</definedName>
    <definedName name="______cp5" localSheetId="26" hidden="1">{"'előző év december'!$A$2:$CP$214"}</definedName>
    <definedName name="______cp5" localSheetId="12" hidden="1">{"'előző év december'!$A$2:$CP$214"}</definedName>
    <definedName name="______cp5" localSheetId="6" hidden="1">{"'előző év december'!$A$2:$CP$214"}</definedName>
    <definedName name="______cp5" localSheetId="7" hidden="1">{"'előző év december'!$A$2:$CP$214"}</definedName>
    <definedName name="______cp5" localSheetId="8" hidden="1">{"'előző év december'!$A$2:$CP$214"}</definedName>
    <definedName name="______cp5" localSheetId="10" hidden="1">{"'előző év december'!$A$2:$CP$214"}</definedName>
    <definedName name="______cp5" localSheetId="11" hidden="1">{"'előző év december'!$A$2:$CP$214"}</definedName>
    <definedName name="______cp5" hidden="1">{"'előző év december'!$A$2:$CP$214"}</definedName>
    <definedName name="______cp6" localSheetId="15" hidden="1">{"'előző év december'!$A$2:$CP$214"}</definedName>
    <definedName name="______cp6" localSheetId="17" hidden="1">{"'előző év december'!$A$2:$CP$214"}</definedName>
    <definedName name="______cp6" localSheetId="24" hidden="1">{"'előző év december'!$A$2:$CP$214"}</definedName>
    <definedName name="______cp6" localSheetId="26" hidden="1">{"'előző év december'!$A$2:$CP$214"}</definedName>
    <definedName name="______cp6" localSheetId="12" hidden="1">{"'előző év december'!$A$2:$CP$214"}</definedName>
    <definedName name="______cp6" localSheetId="6" hidden="1">{"'előző év december'!$A$2:$CP$214"}</definedName>
    <definedName name="______cp6" localSheetId="7" hidden="1">{"'előző év december'!$A$2:$CP$214"}</definedName>
    <definedName name="______cp6" localSheetId="8" hidden="1">{"'előző év december'!$A$2:$CP$214"}</definedName>
    <definedName name="______cp6" localSheetId="10" hidden="1">{"'előző év december'!$A$2:$CP$214"}</definedName>
    <definedName name="______cp6" localSheetId="11" hidden="1">{"'előző év december'!$A$2:$CP$214"}</definedName>
    <definedName name="______cp6" hidden="1">{"'előző év december'!$A$2:$CP$214"}</definedName>
    <definedName name="______cp7" localSheetId="15" hidden="1">{"'előző év december'!$A$2:$CP$214"}</definedName>
    <definedName name="______cp7" localSheetId="17" hidden="1">{"'előző év december'!$A$2:$CP$214"}</definedName>
    <definedName name="______cp7" localSheetId="24" hidden="1">{"'előző év december'!$A$2:$CP$214"}</definedName>
    <definedName name="______cp7" localSheetId="26" hidden="1">{"'előző év december'!$A$2:$CP$214"}</definedName>
    <definedName name="______cp7" localSheetId="12" hidden="1">{"'előző év december'!$A$2:$CP$214"}</definedName>
    <definedName name="______cp7" localSheetId="6" hidden="1">{"'előző év december'!$A$2:$CP$214"}</definedName>
    <definedName name="______cp7" localSheetId="7" hidden="1">{"'előző év december'!$A$2:$CP$214"}</definedName>
    <definedName name="______cp7" localSheetId="8" hidden="1">{"'előző év december'!$A$2:$CP$214"}</definedName>
    <definedName name="______cp7" localSheetId="10" hidden="1">{"'előző év december'!$A$2:$CP$214"}</definedName>
    <definedName name="______cp7" localSheetId="11" hidden="1">{"'előző év december'!$A$2:$CP$214"}</definedName>
    <definedName name="______cp7" hidden="1">{"'előző év december'!$A$2:$CP$214"}</definedName>
    <definedName name="______cp8" localSheetId="15" hidden="1">{"'előző év december'!$A$2:$CP$214"}</definedName>
    <definedName name="______cp8" localSheetId="17" hidden="1">{"'előző év december'!$A$2:$CP$214"}</definedName>
    <definedName name="______cp8" localSheetId="24" hidden="1">{"'előző év december'!$A$2:$CP$214"}</definedName>
    <definedName name="______cp8" localSheetId="26" hidden="1">{"'előző év december'!$A$2:$CP$214"}</definedName>
    <definedName name="______cp8" localSheetId="12" hidden="1">{"'előző év december'!$A$2:$CP$214"}</definedName>
    <definedName name="______cp8" localSheetId="6" hidden="1">{"'előző év december'!$A$2:$CP$214"}</definedName>
    <definedName name="______cp8" localSheetId="7" hidden="1">{"'előző év december'!$A$2:$CP$214"}</definedName>
    <definedName name="______cp8" localSheetId="8" hidden="1">{"'előző év december'!$A$2:$CP$214"}</definedName>
    <definedName name="______cp8" localSheetId="10" hidden="1">{"'előző év december'!$A$2:$CP$214"}</definedName>
    <definedName name="______cp8" localSheetId="11" hidden="1">{"'előző év december'!$A$2:$CP$214"}</definedName>
    <definedName name="______cp8" hidden="1">{"'előző év december'!$A$2:$CP$214"}</definedName>
    <definedName name="______cp9" localSheetId="15" hidden="1">{"'előző év december'!$A$2:$CP$214"}</definedName>
    <definedName name="______cp9" localSheetId="17" hidden="1">{"'előző év december'!$A$2:$CP$214"}</definedName>
    <definedName name="______cp9" localSheetId="24" hidden="1">{"'előző év december'!$A$2:$CP$214"}</definedName>
    <definedName name="______cp9" localSheetId="26" hidden="1">{"'előző év december'!$A$2:$CP$214"}</definedName>
    <definedName name="______cp9" localSheetId="12" hidden="1">{"'előző év december'!$A$2:$CP$214"}</definedName>
    <definedName name="______cp9" localSheetId="6" hidden="1">{"'előző év december'!$A$2:$CP$214"}</definedName>
    <definedName name="______cp9" localSheetId="7" hidden="1">{"'előző év december'!$A$2:$CP$214"}</definedName>
    <definedName name="______cp9" localSheetId="8" hidden="1">{"'előző év december'!$A$2:$CP$214"}</definedName>
    <definedName name="______cp9" localSheetId="10" hidden="1">{"'előző év december'!$A$2:$CP$214"}</definedName>
    <definedName name="______cp9" localSheetId="11" hidden="1">{"'előző év december'!$A$2:$CP$214"}</definedName>
    <definedName name="______cp9" hidden="1">{"'előző év december'!$A$2:$CP$214"}</definedName>
    <definedName name="______cpr2" localSheetId="15" hidden="1">{"'előző év december'!$A$2:$CP$214"}</definedName>
    <definedName name="______cpr2" localSheetId="17" hidden="1">{"'előző év december'!$A$2:$CP$214"}</definedName>
    <definedName name="______cpr2" localSheetId="24" hidden="1">{"'előző év december'!$A$2:$CP$214"}</definedName>
    <definedName name="______cpr2" localSheetId="26" hidden="1">{"'előző év december'!$A$2:$CP$214"}</definedName>
    <definedName name="______cpr2" localSheetId="12" hidden="1">{"'előző év december'!$A$2:$CP$214"}</definedName>
    <definedName name="______cpr2" localSheetId="6" hidden="1">{"'előző év december'!$A$2:$CP$214"}</definedName>
    <definedName name="______cpr2" localSheetId="7" hidden="1">{"'előző év december'!$A$2:$CP$214"}</definedName>
    <definedName name="______cpr2" localSheetId="8" hidden="1">{"'előző év december'!$A$2:$CP$214"}</definedName>
    <definedName name="______cpr2" localSheetId="10" hidden="1">{"'előző év december'!$A$2:$CP$214"}</definedName>
    <definedName name="______cpr2" localSheetId="11" hidden="1">{"'előző év december'!$A$2:$CP$214"}</definedName>
    <definedName name="______cpr2" hidden="1">{"'előző év december'!$A$2:$CP$214"}</definedName>
    <definedName name="______cpr3" localSheetId="15" hidden="1">{"'előző év december'!$A$2:$CP$214"}</definedName>
    <definedName name="______cpr3" localSheetId="17" hidden="1">{"'előző év december'!$A$2:$CP$214"}</definedName>
    <definedName name="______cpr3" localSheetId="24" hidden="1">{"'előző év december'!$A$2:$CP$214"}</definedName>
    <definedName name="______cpr3" localSheetId="26" hidden="1">{"'előző év december'!$A$2:$CP$214"}</definedName>
    <definedName name="______cpr3" localSheetId="12" hidden="1">{"'előző év december'!$A$2:$CP$214"}</definedName>
    <definedName name="______cpr3" localSheetId="6" hidden="1">{"'előző év december'!$A$2:$CP$214"}</definedName>
    <definedName name="______cpr3" localSheetId="7" hidden="1">{"'előző év december'!$A$2:$CP$214"}</definedName>
    <definedName name="______cpr3" localSheetId="8" hidden="1">{"'előző év december'!$A$2:$CP$214"}</definedName>
    <definedName name="______cpr3" localSheetId="10" hidden="1">{"'előző év december'!$A$2:$CP$214"}</definedName>
    <definedName name="______cpr3" localSheetId="11" hidden="1">{"'előző év december'!$A$2:$CP$214"}</definedName>
    <definedName name="______cpr3" hidden="1">{"'előző év december'!$A$2:$CP$214"}</definedName>
    <definedName name="______cpr4" localSheetId="15" hidden="1">{"'előző év december'!$A$2:$CP$214"}</definedName>
    <definedName name="______cpr4" localSheetId="17" hidden="1">{"'előző év december'!$A$2:$CP$214"}</definedName>
    <definedName name="______cpr4" localSheetId="24" hidden="1">{"'előző év december'!$A$2:$CP$214"}</definedName>
    <definedName name="______cpr4" localSheetId="26" hidden="1">{"'előző év december'!$A$2:$CP$214"}</definedName>
    <definedName name="______cpr4" localSheetId="12" hidden="1">{"'előző év december'!$A$2:$CP$214"}</definedName>
    <definedName name="______cpr4" localSheetId="6" hidden="1">{"'előző év december'!$A$2:$CP$214"}</definedName>
    <definedName name="______cpr4" localSheetId="7" hidden="1">{"'előző év december'!$A$2:$CP$214"}</definedName>
    <definedName name="______cpr4" localSheetId="8" hidden="1">{"'előző év december'!$A$2:$CP$214"}</definedName>
    <definedName name="______cpr4" localSheetId="10" hidden="1">{"'előző év december'!$A$2:$CP$214"}</definedName>
    <definedName name="______cpr4" localSheetId="11" hidden="1">{"'előző év december'!$A$2:$CP$214"}</definedName>
    <definedName name="______cpr4" hidden="1">{"'előző év december'!$A$2:$CP$214"}</definedName>
    <definedName name="_____cp1" localSheetId="15" hidden="1">{"'előző év december'!$A$2:$CP$214"}</definedName>
    <definedName name="_____cp1" localSheetId="17" hidden="1">{"'előző év december'!$A$2:$CP$214"}</definedName>
    <definedName name="_____cp1" localSheetId="24" hidden="1">{"'előző év december'!$A$2:$CP$214"}</definedName>
    <definedName name="_____cp1" localSheetId="7" hidden="1">{"'előző év december'!$A$2:$CP$214"}</definedName>
    <definedName name="_____cp1" localSheetId="8" hidden="1">{"'előző év december'!$A$2:$CP$214"}</definedName>
    <definedName name="_____cp1" localSheetId="10" hidden="1">{"'előző év december'!$A$2:$CP$214"}</definedName>
    <definedName name="_____cp1" localSheetId="11" hidden="1">{"'előző év december'!$A$2:$CP$214"}</definedName>
    <definedName name="_____cp1" hidden="1">{"'előző év december'!$A$2:$CP$214"}</definedName>
    <definedName name="_____cp10" localSheetId="15" hidden="1">{"'előző év december'!$A$2:$CP$214"}</definedName>
    <definedName name="_____cp10" localSheetId="17" hidden="1">{"'előző év december'!$A$2:$CP$214"}</definedName>
    <definedName name="_____cp10" localSheetId="24" hidden="1">{"'előző év december'!$A$2:$CP$214"}</definedName>
    <definedName name="_____cp10" localSheetId="26" hidden="1">{"'előző év december'!$A$2:$CP$214"}</definedName>
    <definedName name="_____cp10" localSheetId="12" hidden="1">{"'előző év december'!$A$2:$CP$214"}</definedName>
    <definedName name="_____cp10" localSheetId="6" hidden="1">{"'előző év december'!$A$2:$CP$214"}</definedName>
    <definedName name="_____cp10" localSheetId="7" hidden="1">{"'előző év december'!$A$2:$CP$214"}</definedName>
    <definedName name="_____cp10" localSheetId="8" hidden="1">{"'előző év december'!$A$2:$CP$214"}</definedName>
    <definedName name="_____cp10" localSheetId="10" hidden="1">{"'előző év december'!$A$2:$CP$214"}</definedName>
    <definedName name="_____cp10" localSheetId="11" hidden="1">{"'előző év december'!$A$2:$CP$214"}</definedName>
    <definedName name="_____cp10" hidden="1">{"'előző év december'!$A$2:$CP$214"}</definedName>
    <definedName name="_____cp11" localSheetId="15" hidden="1">{"'előző év december'!$A$2:$CP$214"}</definedName>
    <definedName name="_____cp11" localSheetId="17" hidden="1">{"'előző év december'!$A$2:$CP$214"}</definedName>
    <definedName name="_____cp11" localSheetId="24" hidden="1">{"'előző év december'!$A$2:$CP$214"}</definedName>
    <definedName name="_____cp11" localSheetId="26" hidden="1">{"'előző év december'!$A$2:$CP$214"}</definedName>
    <definedName name="_____cp11" localSheetId="12" hidden="1">{"'előző év december'!$A$2:$CP$214"}</definedName>
    <definedName name="_____cp11" localSheetId="6" hidden="1">{"'előző év december'!$A$2:$CP$214"}</definedName>
    <definedName name="_____cp11" localSheetId="7" hidden="1">{"'előző év december'!$A$2:$CP$214"}</definedName>
    <definedName name="_____cp11" localSheetId="8" hidden="1">{"'előző év december'!$A$2:$CP$214"}</definedName>
    <definedName name="_____cp11" localSheetId="10" hidden="1">{"'előző év december'!$A$2:$CP$214"}</definedName>
    <definedName name="_____cp11" localSheetId="11" hidden="1">{"'előző év december'!$A$2:$CP$214"}</definedName>
    <definedName name="_____cp11" hidden="1">{"'előző év december'!$A$2:$CP$214"}</definedName>
    <definedName name="_____cp2" localSheetId="15" hidden="1">{"'előző év december'!$A$2:$CP$214"}</definedName>
    <definedName name="_____cp2" localSheetId="17" hidden="1">{"'előző év december'!$A$2:$CP$214"}</definedName>
    <definedName name="_____cp2" localSheetId="24" hidden="1">{"'előző év december'!$A$2:$CP$214"}</definedName>
    <definedName name="_____cp2" localSheetId="26" hidden="1">{"'előző év december'!$A$2:$CP$214"}</definedName>
    <definedName name="_____cp2" localSheetId="12" hidden="1">{"'előző év december'!$A$2:$CP$214"}</definedName>
    <definedName name="_____cp2" localSheetId="6" hidden="1">{"'előző év december'!$A$2:$CP$214"}</definedName>
    <definedName name="_____cp2" localSheetId="7" hidden="1">{"'előző év december'!$A$2:$CP$214"}</definedName>
    <definedName name="_____cp2" localSheetId="8" hidden="1">{"'előző év december'!$A$2:$CP$214"}</definedName>
    <definedName name="_____cp2" localSheetId="10" hidden="1">{"'előző év december'!$A$2:$CP$214"}</definedName>
    <definedName name="_____cp2" localSheetId="11" hidden="1">{"'előző év december'!$A$2:$CP$214"}</definedName>
    <definedName name="_____cp2" hidden="1">{"'előző év december'!$A$2:$CP$214"}</definedName>
    <definedName name="_____cp3" localSheetId="15" hidden="1">{"'előző év december'!$A$2:$CP$214"}</definedName>
    <definedName name="_____cp3" localSheetId="17" hidden="1">{"'előző év december'!$A$2:$CP$214"}</definedName>
    <definedName name="_____cp3" localSheetId="24" hidden="1">{"'előző év december'!$A$2:$CP$214"}</definedName>
    <definedName name="_____cp3" localSheetId="26" hidden="1">{"'előző év december'!$A$2:$CP$214"}</definedName>
    <definedName name="_____cp3" localSheetId="12" hidden="1">{"'előző év december'!$A$2:$CP$214"}</definedName>
    <definedName name="_____cp3" localSheetId="6" hidden="1">{"'előző év december'!$A$2:$CP$214"}</definedName>
    <definedName name="_____cp3" localSheetId="7" hidden="1">{"'előző év december'!$A$2:$CP$214"}</definedName>
    <definedName name="_____cp3" localSheetId="8" hidden="1">{"'előző év december'!$A$2:$CP$214"}</definedName>
    <definedName name="_____cp3" localSheetId="10" hidden="1">{"'előző év december'!$A$2:$CP$214"}</definedName>
    <definedName name="_____cp3" localSheetId="11" hidden="1">{"'előző év december'!$A$2:$CP$214"}</definedName>
    <definedName name="_____cp3" hidden="1">{"'előző év december'!$A$2:$CP$214"}</definedName>
    <definedName name="_____cp4" localSheetId="15" hidden="1">{"'előző év december'!$A$2:$CP$214"}</definedName>
    <definedName name="_____cp4" localSheetId="17" hidden="1">{"'előző év december'!$A$2:$CP$214"}</definedName>
    <definedName name="_____cp4" localSheetId="24" hidden="1">{"'előző év december'!$A$2:$CP$214"}</definedName>
    <definedName name="_____cp4" localSheetId="26" hidden="1">{"'előző év december'!$A$2:$CP$214"}</definedName>
    <definedName name="_____cp4" localSheetId="12" hidden="1">{"'előző év december'!$A$2:$CP$214"}</definedName>
    <definedName name="_____cp4" localSheetId="6" hidden="1">{"'előző év december'!$A$2:$CP$214"}</definedName>
    <definedName name="_____cp4" localSheetId="7" hidden="1">{"'előző év december'!$A$2:$CP$214"}</definedName>
    <definedName name="_____cp4" localSheetId="8" hidden="1">{"'előző év december'!$A$2:$CP$214"}</definedName>
    <definedName name="_____cp4" localSheetId="10" hidden="1">{"'előző év december'!$A$2:$CP$214"}</definedName>
    <definedName name="_____cp4" localSheetId="11" hidden="1">{"'előző év december'!$A$2:$CP$214"}</definedName>
    <definedName name="_____cp4" hidden="1">{"'előző év december'!$A$2:$CP$214"}</definedName>
    <definedName name="_____cp5" localSheetId="15" hidden="1">{"'előző év december'!$A$2:$CP$214"}</definedName>
    <definedName name="_____cp5" localSheetId="17" hidden="1">{"'előző év december'!$A$2:$CP$214"}</definedName>
    <definedName name="_____cp5" localSheetId="24" hidden="1">{"'előző év december'!$A$2:$CP$214"}</definedName>
    <definedName name="_____cp5" localSheetId="26" hidden="1">{"'előző év december'!$A$2:$CP$214"}</definedName>
    <definedName name="_____cp5" localSheetId="12" hidden="1">{"'előző év december'!$A$2:$CP$214"}</definedName>
    <definedName name="_____cp5" localSheetId="6" hidden="1">{"'előző év december'!$A$2:$CP$214"}</definedName>
    <definedName name="_____cp5" localSheetId="7" hidden="1">{"'előző év december'!$A$2:$CP$214"}</definedName>
    <definedName name="_____cp5" localSheetId="8" hidden="1">{"'előző év december'!$A$2:$CP$214"}</definedName>
    <definedName name="_____cp5" localSheetId="10" hidden="1">{"'előző év december'!$A$2:$CP$214"}</definedName>
    <definedName name="_____cp5" localSheetId="11" hidden="1">{"'előző év december'!$A$2:$CP$214"}</definedName>
    <definedName name="_____cp5" hidden="1">{"'előző év december'!$A$2:$CP$214"}</definedName>
    <definedName name="_____cp6" localSheetId="15" hidden="1">{"'előző év december'!$A$2:$CP$214"}</definedName>
    <definedName name="_____cp6" localSheetId="17" hidden="1">{"'előző év december'!$A$2:$CP$214"}</definedName>
    <definedName name="_____cp6" localSheetId="24" hidden="1">{"'előző év december'!$A$2:$CP$214"}</definedName>
    <definedName name="_____cp6" localSheetId="26" hidden="1">{"'előző év december'!$A$2:$CP$214"}</definedName>
    <definedName name="_____cp6" localSheetId="12" hidden="1">{"'előző év december'!$A$2:$CP$214"}</definedName>
    <definedName name="_____cp6" localSheetId="6" hidden="1">{"'előző év december'!$A$2:$CP$214"}</definedName>
    <definedName name="_____cp6" localSheetId="7" hidden="1">{"'előző év december'!$A$2:$CP$214"}</definedName>
    <definedName name="_____cp6" localSheetId="8" hidden="1">{"'előző év december'!$A$2:$CP$214"}</definedName>
    <definedName name="_____cp6" localSheetId="10" hidden="1">{"'előző év december'!$A$2:$CP$214"}</definedName>
    <definedName name="_____cp6" localSheetId="11" hidden="1">{"'előző év december'!$A$2:$CP$214"}</definedName>
    <definedName name="_____cp6" hidden="1">{"'előző év december'!$A$2:$CP$214"}</definedName>
    <definedName name="_____cp7" localSheetId="15" hidden="1">{"'előző év december'!$A$2:$CP$214"}</definedName>
    <definedName name="_____cp7" localSheetId="17" hidden="1">{"'előző év december'!$A$2:$CP$214"}</definedName>
    <definedName name="_____cp7" localSheetId="24" hidden="1">{"'előző év december'!$A$2:$CP$214"}</definedName>
    <definedName name="_____cp7" localSheetId="26" hidden="1">{"'előző év december'!$A$2:$CP$214"}</definedName>
    <definedName name="_____cp7" localSheetId="12" hidden="1">{"'előző év december'!$A$2:$CP$214"}</definedName>
    <definedName name="_____cp7" localSheetId="6" hidden="1">{"'előző év december'!$A$2:$CP$214"}</definedName>
    <definedName name="_____cp7" localSheetId="7" hidden="1">{"'előző év december'!$A$2:$CP$214"}</definedName>
    <definedName name="_____cp7" localSheetId="8" hidden="1">{"'előző év december'!$A$2:$CP$214"}</definedName>
    <definedName name="_____cp7" localSheetId="10" hidden="1">{"'előző év december'!$A$2:$CP$214"}</definedName>
    <definedName name="_____cp7" localSheetId="11" hidden="1">{"'előző év december'!$A$2:$CP$214"}</definedName>
    <definedName name="_____cp7" hidden="1">{"'előző év december'!$A$2:$CP$214"}</definedName>
    <definedName name="_____cp8" localSheetId="15" hidden="1">{"'előző év december'!$A$2:$CP$214"}</definedName>
    <definedName name="_____cp8" localSheetId="17" hidden="1">{"'előző év december'!$A$2:$CP$214"}</definedName>
    <definedName name="_____cp8" localSheetId="24" hidden="1">{"'előző év december'!$A$2:$CP$214"}</definedName>
    <definedName name="_____cp8" localSheetId="26" hidden="1">{"'előző év december'!$A$2:$CP$214"}</definedName>
    <definedName name="_____cp8" localSheetId="12" hidden="1">{"'előző év december'!$A$2:$CP$214"}</definedName>
    <definedName name="_____cp8" localSheetId="6" hidden="1">{"'előző év december'!$A$2:$CP$214"}</definedName>
    <definedName name="_____cp8" localSheetId="7" hidden="1">{"'előző év december'!$A$2:$CP$214"}</definedName>
    <definedName name="_____cp8" localSheetId="8" hidden="1">{"'előző év december'!$A$2:$CP$214"}</definedName>
    <definedName name="_____cp8" localSheetId="10" hidden="1">{"'előző év december'!$A$2:$CP$214"}</definedName>
    <definedName name="_____cp8" localSheetId="11" hidden="1">{"'előző év december'!$A$2:$CP$214"}</definedName>
    <definedName name="_____cp8" hidden="1">{"'előző év december'!$A$2:$CP$214"}</definedName>
    <definedName name="_____cp9" localSheetId="15" hidden="1">{"'előző év december'!$A$2:$CP$214"}</definedName>
    <definedName name="_____cp9" localSheetId="17" hidden="1">{"'előző év december'!$A$2:$CP$214"}</definedName>
    <definedName name="_____cp9" localSheetId="24" hidden="1">{"'előző év december'!$A$2:$CP$214"}</definedName>
    <definedName name="_____cp9" localSheetId="26" hidden="1">{"'előző év december'!$A$2:$CP$214"}</definedName>
    <definedName name="_____cp9" localSheetId="12" hidden="1">{"'előző év december'!$A$2:$CP$214"}</definedName>
    <definedName name="_____cp9" localSheetId="6" hidden="1">{"'előző év december'!$A$2:$CP$214"}</definedName>
    <definedName name="_____cp9" localSheetId="7" hidden="1">{"'előző év december'!$A$2:$CP$214"}</definedName>
    <definedName name="_____cp9" localSheetId="8" hidden="1">{"'előző év december'!$A$2:$CP$214"}</definedName>
    <definedName name="_____cp9" localSheetId="10" hidden="1">{"'előző év december'!$A$2:$CP$214"}</definedName>
    <definedName name="_____cp9" localSheetId="11" hidden="1">{"'előző év december'!$A$2:$CP$214"}</definedName>
    <definedName name="_____cp9" hidden="1">{"'előző év december'!$A$2:$CP$214"}</definedName>
    <definedName name="_____cpr2" localSheetId="15" hidden="1">{"'előző év december'!$A$2:$CP$214"}</definedName>
    <definedName name="_____cpr2" localSheetId="17" hidden="1">{"'előző év december'!$A$2:$CP$214"}</definedName>
    <definedName name="_____cpr2" localSheetId="24" hidden="1">{"'előző év december'!$A$2:$CP$214"}</definedName>
    <definedName name="_____cpr2" localSheetId="26" hidden="1">{"'előző év december'!$A$2:$CP$214"}</definedName>
    <definedName name="_____cpr2" localSheetId="12" hidden="1">{"'előző év december'!$A$2:$CP$214"}</definedName>
    <definedName name="_____cpr2" localSheetId="6" hidden="1">{"'előző év december'!$A$2:$CP$214"}</definedName>
    <definedName name="_____cpr2" localSheetId="7" hidden="1">{"'előző év december'!$A$2:$CP$214"}</definedName>
    <definedName name="_____cpr2" localSheetId="8" hidden="1">{"'előző év december'!$A$2:$CP$214"}</definedName>
    <definedName name="_____cpr2" localSheetId="10" hidden="1">{"'előző év december'!$A$2:$CP$214"}</definedName>
    <definedName name="_____cpr2" localSheetId="11" hidden="1">{"'előző év december'!$A$2:$CP$214"}</definedName>
    <definedName name="_____cpr2" hidden="1">{"'előző év december'!$A$2:$CP$214"}</definedName>
    <definedName name="_____cpr3" localSheetId="15" hidden="1">{"'előző év december'!$A$2:$CP$214"}</definedName>
    <definedName name="_____cpr3" localSheetId="17" hidden="1">{"'előző év december'!$A$2:$CP$214"}</definedName>
    <definedName name="_____cpr3" localSheetId="24" hidden="1">{"'előző év december'!$A$2:$CP$214"}</definedName>
    <definedName name="_____cpr3" localSheetId="26" hidden="1">{"'előző év december'!$A$2:$CP$214"}</definedName>
    <definedName name="_____cpr3" localSheetId="12" hidden="1">{"'előző év december'!$A$2:$CP$214"}</definedName>
    <definedName name="_____cpr3" localSheetId="6" hidden="1">{"'előző év december'!$A$2:$CP$214"}</definedName>
    <definedName name="_____cpr3" localSheetId="7" hidden="1">{"'előző év december'!$A$2:$CP$214"}</definedName>
    <definedName name="_____cpr3" localSheetId="8" hidden="1">{"'előző év december'!$A$2:$CP$214"}</definedName>
    <definedName name="_____cpr3" localSheetId="10" hidden="1">{"'előző év december'!$A$2:$CP$214"}</definedName>
    <definedName name="_____cpr3" localSheetId="11" hidden="1">{"'előző év december'!$A$2:$CP$214"}</definedName>
    <definedName name="_____cpr3" hidden="1">{"'előző év december'!$A$2:$CP$214"}</definedName>
    <definedName name="_____cpr4" localSheetId="15" hidden="1">{"'előző év december'!$A$2:$CP$214"}</definedName>
    <definedName name="_____cpr4" localSheetId="17" hidden="1">{"'előző év december'!$A$2:$CP$214"}</definedName>
    <definedName name="_____cpr4" localSheetId="24" hidden="1">{"'előző év december'!$A$2:$CP$214"}</definedName>
    <definedName name="_____cpr4" localSheetId="26" hidden="1">{"'előző év december'!$A$2:$CP$214"}</definedName>
    <definedName name="_____cpr4" localSheetId="12" hidden="1">{"'előző év december'!$A$2:$CP$214"}</definedName>
    <definedName name="_____cpr4" localSheetId="6" hidden="1">{"'előző év december'!$A$2:$CP$214"}</definedName>
    <definedName name="_____cpr4" localSheetId="7" hidden="1">{"'előző év december'!$A$2:$CP$214"}</definedName>
    <definedName name="_____cpr4" localSheetId="8" hidden="1">{"'előző év december'!$A$2:$CP$214"}</definedName>
    <definedName name="_____cpr4" localSheetId="10" hidden="1">{"'előző év december'!$A$2:$CP$214"}</definedName>
    <definedName name="_____cpr4" localSheetId="11" hidden="1">{"'előző év december'!$A$2:$CP$214"}</definedName>
    <definedName name="_____cpr4" hidden="1">{"'előző év december'!$A$2:$CP$214"}</definedName>
    <definedName name="____cp1" localSheetId="15" hidden="1">{"'előző év december'!$A$2:$CP$214"}</definedName>
    <definedName name="____cp1" localSheetId="17" hidden="1">{"'előző év december'!$A$2:$CP$214"}</definedName>
    <definedName name="____cp1" localSheetId="24" hidden="1">{"'előző év december'!$A$2:$CP$214"}</definedName>
    <definedName name="____cp1" localSheetId="7" hidden="1">{"'előző év december'!$A$2:$CP$214"}</definedName>
    <definedName name="____cp1" localSheetId="8" hidden="1">{"'előző év december'!$A$2:$CP$214"}</definedName>
    <definedName name="____cp1" localSheetId="10" hidden="1">{"'előző év december'!$A$2:$CP$214"}</definedName>
    <definedName name="____cp1" localSheetId="11" hidden="1">{"'előző év december'!$A$2:$CP$214"}</definedName>
    <definedName name="____cp1" hidden="1">{"'előző év december'!$A$2:$CP$214"}</definedName>
    <definedName name="____cp10" localSheetId="15" hidden="1">{"'előző év december'!$A$2:$CP$214"}</definedName>
    <definedName name="____cp10" localSheetId="17" hidden="1">{"'előző év december'!$A$2:$CP$214"}</definedName>
    <definedName name="____cp10" localSheetId="24" hidden="1">{"'előző év december'!$A$2:$CP$214"}</definedName>
    <definedName name="____cp10" localSheetId="26" hidden="1">{"'előző év december'!$A$2:$CP$214"}</definedName>
    <definedName name="____cp10" localSheetId="12" hidden="1">{"'előző év december'!$A$2:$CP$214"}</definedName>
    <definedName name="____cp10" localSheetId="6" hidden="1">{"'előző év december'!$A$2:$CP$214"}</definedName>
    <definedName name="____cp10" localSheetId="7" hidden="1">{"'előző év december'!$A$2:$CP$214"}</definedName>
    <definedName name="____cp10" localSheetId="8" hidden="1">{"'előző év december'!$A$2:$CP$214"}</definedName>
    <definedName name="____cp10" localSheetId="10" hidden="1">{"'előző év december'!$A$2:$CP$214"}</definedName>
    <definedName name="____cp10" localSheetId="11" hidden="1">{"'előző év december'!$A$2:$CP$214"}</definedName>
    <definedName name="____cp10" hidden="1">{"'előző év december'!$A$2:$CP$214"}</definedName>
    <definedName name="____cp11" localSheetId="15" hidden="1">{"'előző év december'!$A$2:$CP$214"}</definedName>
    <definedName name="____cp11" localSheetId="17" hidden="1">{"'előző év december'!$A$2:$CP$214"}</definedName>
    <definedName name="____cp11" localSheetId="24" hidden="1">{"'előző év december'!$A$2:$CP$214"}</definedName>
    <definedName name="____cp11" localSheetId="26" hidden="1">{"'előző év december'!$A$2:$CP$214"}</definedName>
    <definedName name="____cp11" localSheetId="12" hidden="1">{"'előző év december'!$A$2:$CP$214"}</definedName>
    <definedName name="____cp11" localSheetId="6" hidden="1">{"'előző év december'!$A$2:$CP$214"}</definedName>
    <definedName name="____cp11" localSheetId="7" hidden="1">{"'előző év december'!$A$2:$CP$214"}</definedName>
    <definedName name="____cp11" localSheetId="8" hidden="1">{"'előző év december'!$A$2:$CP$214"}</definedName>
    <definedName name="____cp11" localSheetId="10" hidden="1">{"'előző év december'!$A$2:$CP$214"}</definedName>
    <definedName name="____cp11" localSheetId="11" hidden="1">{"'előző év december'!$A$2:$CP$214"}</definedName>
    <definedName name="____cp11" hidden="1">{"'előző év december'!$A$2:$CP$214"}</definedName>
    <definedName name="____cp2" localSheetId="15" hidden="1">{"'előző év december'!$A$2:$CP$214"}</definedName>
    <definedName name="____cp2" localSheetId="17" hidden="1">{"'előző év december'!$A$2:$CP$214"}</definedName>
    <definedName name="____cp2" localSheetId="24" hidden="1">{"'előző év december'!$A$2:$CP$214"}</definedName>
    <definedName name="____cp2" localSheetId="26" hidden="1">{"'előző év december'!$A$2:$CP$214"}</definedName>
    <definedName name="____cp2" localSheetId="12" hidden="1">{"'előző év december'!$A$2:$CP$214"}</definedName>
    <definedName name="____cp2" localSheetId="6" hidden="1">{"'előző év december'!$A$2:$CP$214"}</definedName>
    <definedName name="____cp2" localSheetId="7" hidden="1">{"'előző év december'!$A$2:$CP$214"}</definedName>
    <definedName name="____cp2" localSheetId="8" hidden="1">{"'előző év december'!$A$2:$CP$214"}</definedName>
    <definedName name="____cp2" localSheetId="10" hidden="1">{"'előző év december'!$A$2:$CP$214"}</definedName>
    <definedName name="____cp2" localSheetId="11" hidden="1">{"'előző év december'!$A$2:$CP$214"}</definedName>
    <definedName name="____cp2" hidden="1">{"'előző év december'!$A$2:$CP$214"}</definedName>
    <definedName name="____cp3" localSheetId="15" hidden="1">{"'előző év december'!$A$2:$CP$214"}</definedName>
    <definedName name="____cp3" localSheetId="17" hidden="1">{"'előző év december'!$A$2:$CP$214"}</definedName>
    <definedName name="____cp3" localSheetId="24" hidden="1">{"'előző év december'!$A$2:$CP$214"}</definedName>
    <definedName name="____cp3" localSheetId="26" hidden="1">{"'előző év december'!$A$2:$CP$214"}</definedName>
    <definedName name="____cp3" localSheetId="12" hidden="1">{"'előző év december'!$A$2:$CP$214"}</definedName>
    <definedName name="____cp3" localSheetId="6" hidden="1">{"'előző év december'!$A$2:$CP$214"}</definedName>
    <definedName name="____cp3" localSheetId="7" hidden="1">{"'előző év december'!$A$2:$CP$214"}</definedName>
    <definedName name="____cp3" localSheetId="8" hidden="1">{"'előző év december'!$A$2:$CP$214"}</definedName>
    <definedName name="____cp3" localSheetId="10" hidden="1">{"'előző év december'!$A$2:$CP$214"}</definedName>
    <definedName name="____cp3" localSheetId="11" hidden="1">{"'előző év december'!$A$2:$CP$214"}</definedName>
    <definedName name="____cp3" hidden="1">{"'előző év december'!$A$2:$CP$214"}</definedName>
    <definedName name="____cp4" localSheetId="15" hidden="1">{"'előző év december'!$A$2:$CP$214"}</definedName>
    <definedName name="____cp4" localSheetId="17" hidden="1">{"'előző év december'!$A$2:$CP$214"}</definedName>
    <definedName name="____cp4" localSheetId="24" hidden="1">{"'előző év december'!$A$2:$CP$214"}</definedName>
    <definedName name="____cp4" localSheetId="26" hidden="1">{"'előző év december'!$A$2:$CP$214"}</definedName>
    <definedName name="____cp4" localSheetId="12" hidden="1">{"'előző év december'!$A$2:$CP$214"}</definedName>
    <definedName name="____cp4" localSheetId="6" hidden="1">{"'előző év december'!$A$2:$CP$214"}</definedName>
    <definedName name="____cp4" localSheetId="7" hidden="1">{"'előző év december'!$A$2:$CP$214"}</definedName>
    <definedName name="____cp4" localSheetId="8" hidden="1">{"'előző év december'!$A$2:$CP$214"}</definedName>
    <definedName name="____cp4" localSheetId="10" hidden="1">{"'előző év december'!$A$2:$CP$214"}</definedName>
    <definedName name="____cp4" localSheetId="11" hidden="1">{"'előző év december'!$A$2:$CP$214"}</definedName>
    <definedName name="____cp4" hidden="1">{"'előző év december'!$A$2:$CP$214"}</definedName>
    <definedName name="____cp5" localSheetId="15" hidden="1">{"'előző év december'!$A$2:$CP$214"}</definedName>
    <definedName name="____cp5" localSheetId="17" hidden="1">{"'előző év december'!$A$2:$CP$214"}</definedName>
    <definedName name="____cp5" localSheetId="24" hidden="1">{"'előző év december'!$A$2:$CP$214"}</definedName>
    <definedName name="____cp5" localSheetId="26" hidden="1">{"'előző év december'!$A$2:$CP$214"}</definedName>
    <definedName name="____cp5" localSheetId="12" hidden="1">{"'előző év december'!$A$2:$CP$214"}</definedName>
    <definedName name="____cp5" localSheetId="6" hidden="1">{"'előző év december'!$A$2:$CP$214"}</definedName>
    <definedName name="____cp5" localSheetId="7" hidden="1">{"'előző év december'!$A$2:$CP$214"}</definedName>
    <definedName name="____cp5" localSheetId="8" hidden="1">{"'előző év december'!$A$2:$CP$214"}</definedName>
    <definedName name="____cp5" localSheetId="10" hidden="1">{"'előző év december'!$A$2:$CP$214"}</definedName>
    <definedName name="____cp5" localSheetId="11" hidden="1">{"'előző év december'!$A$2:$CP$214"}</definedName>
    <definedName name="____cp5" hidden="1">{"'előző év december'!$A$2:$CP$214"}</definedName>
    <definedName name="____cp6" localSheetId="15" hidden="1">{"'előző év december'!$A$2:$CP$214"}</definedName>
    <definedName name="____cp6" localSheetId="17" hidden="1">{"'előző év december'!$A$2:$CP$214"}</definedName>
    <definedName name="____cp6" localSheetId="24" hidden="1">{"'előző év december'!$A$2:$CP$214"}</definedName>
    <definedName name="____cp6" localSheetId="26" hidden="1">{"'előző év december'!$A$2:$CP$214"}</definedName>
    <definedName name="____cp6" localSheetId="12" hidden="1">{"'előző év december'!$A$2:$CP$214"}</definedName>
    <definedName name="____cp6" localSheetId="6" hidden="1">{"'előző év december'!$A$2:$CP$214"}</definedName>
    <definedName name="____cp6" localSheetId="7" hidden="1">{"'előző év december'!$A$2:$CP$214"}</definedName>
    <definedName name="____cp6" localSheetId="8" hidden="1">{"'előző év december'!$A$2:$CP$214"}</definedName>
    <definedName name="____cp6" localSheetId="10" hidden="1">{"'előző év december'!$A$2:$CP$214"}</definedName>
    <definedName name="____cp6" localSheetId="11" hidden="1">{"'előző év december'!$A$2:$CP$214"}</definedName>
    <definedName name="____cp6" hidden="1">{"'előző év december'!$A$2:$CP$214"}</definedName>
    <definedName name="____cp7" localSheetId="15" hidden="1">{"'előző év december'!$A$2:$CP$214"}</definedName>
    <definedName name="____cp7" localSheetId="17" hidden="1">{"'előző év december'!$A$2:$CP$214"}</definedName>
    <definedName name="____cp7" localSheetId="24" hidden="1">{"'előző év december'!$A$2:$CP$214"}</definedName>
    <definedName name="____cp7" localSheetId="26" hidden="1">{"'előző év december'!$A$2:$CP$214"}</definedName>
    <definedName name="____cp7" localSheetId="12" hidden="1">{"'előző év december'!$A$2:$CP$214"}</definedName>
    <definedName name="____cp7" localSheetId="6" hidden="1">{"'előző év december'!$A$2:$CP$214"}</definedName>
    <definedName name="____cp7" localSheetId="7" hidden="1">{"'előző év december'!$A$2:$CP$214"}</definedName>
    <definedName name="____cp7" localSheetId="8" hidden="1">{"'előző év december'!$A$2:$CP$214"}</definedName>
    <definedName name="____cp7" localSheetId="10" hidden="1">{"'előző év december'!$A$2:$CP$214"}</definedName>
    <definedName name="____cp7" localSheetId="11" hidden="1">{"'előző év december'!$A$2:$CP$214"}</definedName>
    <definedName name="____cp7" hidden="1">{"'előző év december'!$A$2:$CP$214"}</definedName>
    <definedName name="____cp8" localSheetId="15" hidden="1">{"'előző év december'!$A$2:$CP$214"}</definedName>
    <definedName name="____cp8" localSheetId="17" hidden="1">{"'előző év december'!$A$2:$CP$214"}</definedName>
    <definedName name="____cp8" localSheetId="24" hidden="1">{"'előző év december'!$A$2:$CP$214"}</definedName>
    <definedName name="____cp8" localSheetId="26" hidden="1">{"'előző év december'!$A$2:$CP$214"}</definedName>
    <definedName name="____cp8" localSheetId="12" hidden="1">{"'előző év december'!$A$2:$CP$214"}</definedName>
    <definedName name="____cp8" localSheetId="6" hidden="1">{"'előző év december'!$A$2:$CP$214"}</definedName>
    <definedName name="____cp8" localSheetId="7" hidden="1">{"'előző év december'!$A$2:$CP$214"}</definedName>
    <definedName name="____cp8" localSheetId="8" hidden="1">{"'előző év december'!$A$2:$CP$214"}</definedName>
    <definedName name="____cp8" localSheetId="10" hidden="1">{"'előző év december'!$A$2:$CP$214"}</definedName>
    <definedName name="____cp8" localSheetId="11" hidden="1">{"'előző év december'!$A$2:$CP$214"}</definedName>
    <definedName name="____cp8" hidden="1">{"'előző év december'!$A$2:$CP$214"}</definedName>
    <definedName name="____cp9" localSheetId="15" hidden="1">{"'előző év december'!$A$2:$CP$214"}</definedName>
    <definedName name="____cp9" localSheetId="17" hidden="1">{"'előző év december'!$A$2:$CP$214"}</definedName>
    <definedName name="____cp9" localSheetId="24" hidden="1">{"'előző év december'!$A$2:$CP$214"}</definedName>
    <definedName name="____cp9" localSheetId="26" hidden="1">{"'előző év december'!$A$2:$CP$214"}</definedName>
    <definedName name="____cp9" localSheetId="12" hidden="1">{"'előző év december'!$A$2:$CP$214"}</definedName>
    <definedName name="____cp9" localSheetId="6" hidden="1">{"'előző év december'!$A$2:$CP$214"}</definedName>
    <definedName name="____cp9" localSheetId="7" hidden="1">{"'előző év december'!$A$2:$CP$214"}</definedName>
    <definedName name="____cp9" localSheetId="8" hidden="1">{"'előző év december'!$A$2:$CP$214"}</definedName>
    <definedName name="____cp9" localSheetId="10" hidden="1">{"'előző év december'!$A$2:$CP$214"}</definedName>
    <definedName name="____cp9" localSheetId="11" hidden="1">{"'előző év december'!$A$2:$CP$214"}</definedName>
    <definedName name="____cp9" hidden="1">{"'előző év december'!$A$2:$CP$214"}</definedName>
    <definedName name="____cpr2" localSheetId="15" hidden="1">{"'előző év december'!$A$2:$CP$214"}</definedName>
    <definedName name="____cpr2" localSheetId="17" hidden="1">{"'előző év december'!$A$2:$CP$214"}</definedName>
    <definedName name="____cpr2" localSheetId="24" hidden="1">{"'előző év december'!$A$2:$CP$214"}</definedName>
    <definedName name="____cpr2" localSheetId="26" hidden="1">{"'előző év december'!$A$2:$CP$214"}</definedName>
    <definedName name="____cpr2" localSheetId="12" hidden="1">{"'előző év december'!$A$2:$CP$214"}</definedName>
    <definedName name="____cpr2" localSheetId="6" hidden="1">{"'előző év december'!$A$2:$CP$214"}</definedName>
    <definedName name="____cpr2" localSheetId="7" hidden="1">{"'előző év december'!$A$2:$CP$214"}</definedName>
    <definedName name="____cpr2" localSheetId="8" hidden="1">{"'előző év december'!$A$2:$CP$214"}</definedName>
    <definedName name="____cpr2" localSheetId="10" hidden="1">{"'előző év december'!$A$2:$CP$214"}</definedName>
    <definedName name="____cpr2" localSheetId="11" hidden="1">{"'előző év december'!$A$2:$CP$214"}</definedName>
    <definedName name="____cpr2" hidden="1">{"'előző év december'!$A$2:$CP$214"}</definedName>
    <definedName name="____cpr3" localSheetId="15" hidden="1">{"'előző év december'!$A$2:$CP$214"}</definedName>
    <definedName name="____cpr3" localSheetId="17" hidden="1">{"'előző év december'!$A$2:$CP$214"}</definedName>
    <definedName name="____cpr3" localSheetId="24" hidden="1">{"'előző év december'!$A$2:$CP$214"}</definedName>
    <definedName name="____cpr3" localSheetId="26" hidden="1">{"'előző év december'!$A$2:$CP$214"}</definedName>
    <definedName name="____cpr3" localSheetId="12" hidden="1">{"'előző év december'!$A$2:$CP$214"}</definedName>
    <definedName name="____cpr3" localSheetId="6" hidden="1">{"'előző év december'!$A$2:$CP$214"}</definedName>
    <definedName name="____cpr3" localSheetId="7" hidden="1">{"'előző év december'!$A$2:$CP$214"}</definedName>
    <definedName name="____cpr3" localSheetId="8" hidden="1">{"'előző év december'!$A$2:$CP$214"}</definedName>
    <definedName name="____cpr3" localSheetId="10" hidden="1">{"'előző év december'!$A$2:$CP$214"}</definedName>
    <definedName name="____cpr3" localSheetId="11" hidden="1">{"'előző év december'!$A$2:$CP$214"}</definedName>
    <definedName name="____cpr3" hidden="1">{"'előző év december'!$A$2:$CP$214"}</definedName>
    <definedName name="____cpr4" localSheetId="15" hidden="1">{"'előző év december'!$A$2:$CP$214"}</definedName>
    <definedName name="____cpr4" localSheetId="17" hidden="1">{"'előző év december'!$A$2:$CP$214"}</definedName>
    <definedName name="____cpr4" localSheetId="24" hidden="1">{"'előző év december'!$A$2:$CP$214"}</definedName>
    <definedName name="____cpr4" localSheetId="26" hidden="1">{"'előző év december'!$A$2:$CP$214"}</definedName>
    <definedName name="____cpr4" localSheetId="12" hidden="1">{"'előző év december'!$A$2:$CP$214"}</definedName>
    <definedName name="____cpr4" localSheetId="6" hidden="1">{"'előző év december'!$A$2:$CP$214"}</definedName>
    <definedName name="____cpr4" localSheetId="7" hidden="1">{"'előző év december'!$A$2:$CP$214"}</definedName>
    <definedName name="____cpr4" localSheetId="8" hidden="1">{"'előző év december'!$A$2:$CP$214"}</definedName>
    <definedName name="____cpr4" localSheetId="10" hidden="1">{"'előző év december'!$A$2:$CP$214"}</definedName>
    <definedName name="____cpr4" localSheetId="11" hidden="1">{"'előző év december'!$A$2:$CP$214"}</definedName>
    <definedName name="____cpr4" hidden="1">{"'előző év december'!$A$2:$CP$214"}</definedName>
    <definedName name="___cp1" localSheetId="15" hidden="1">{"'előző év december'!$A$2:$CP$214"}</definedName>
    <definedName name="___cp1" localSheetId="17" hidden="1">{"'előző év december'!$A$2:$CP$214"}</definedName>
    <definedName name="___cp1" localSheetId="24" hidden="1">{"'előző év december'!$A$2:$CP$214"}</definedName>
    <definedName name="___cp1" localSheetId="7" hidden="1">{"'előző év december'!$A$2:$CP$214"}</definedName>
    <definedName name="___cp1" localSheetId="8" hidden="1">{"'előző év december'!$A$2:$CP$214"}</definedName>
    <definedName name="___cp1" localSheetId="10" hidden="1">{"'előző év december'!$A$2:$CP$214"}</definedName>
    <definedName name="___cp1" localSheetId="11" hidden="1">{"'előző év december'!$A$2:$CP$214"}</definedName>
    <definedName name="___cp1" hidden="1">{"'előző év december'!$A$2:$CP$214"}</definedName>
    <definedName name="___cp10" localSheetId="15" hidden="1">{"'előző év december'!$A$2:$CP$214"}</definedName>
    <definedName name="___cp10" localSheetId="17" hidden="1">{"'előző év december'!$A$2:$CP$214"}</definedName>
    <definedName name="___cp10" localSheetId="24" hidden="1">{"'előző év december'!$A$2:$CP$214"}</definedName>
    <definedName name="___cp10" localSheetId="26" hidden="1">{"'előző év december'!$A$2:$CP$214"}</definedName>
    <definedName name="___cp10" localSheetId="12" hidden="1">{"'előző év december'!$A$2:$CP$214"}</definedName>
    <definedName name="___cp10" localSheetId="6" hidden="1">{"'előző év december'!$A$2:$CP$214"}</definedName>
    <definedName name="___cp10" localSheetId="7" hidden="1">{"'előző év december'!$A$2:$CP$214"}</definedName>
    <definedName name="___cp10" localSheetId="8" hidden="1">{"'előző év december'!$A$2:$CP$214"}</definedName>
    <definedName name="___cp10" localSheetId="10" hidden="1">{"'előző év december'!$A$2:$CP$214"}</definedName>
    <definedName name="___cp10" localSheetId="11" hidden="1">{"'előző év december'!$A$2:$CP$214"}</definedName>
    <definedName name="___cp10" hidden="1">{"'előző év december'!$A$2:$CP$214"}</definedName>
    <definedName name="___cp11" localSheetId="15" hidden="1">{"'előző év december'!$A$2:$CP$214"}</definedName>
    <definedName name="___cp11" localSheetId="17" hidden="1">{"'előző év december'!$A$2:$CP$214"}</definedName>
    <definedName name="___cp11" localSheetId="24" hidden="1">{"'előző év december'!$A$2:$CP$214"}</definedName>
    <definedName name="___cp11" localSheetId="26" hidden="1">{"'előző év december'!$A$2:$CP$214"}</definedName>
    <definedName name="___cp11" localSheetId="12" hidden="1">{"'előző év december'!$A$2:$CP$214"}</definedName>
    <definedName name="___cp11" localSheetId="6" hidden="1">{"'előző év december'!$A$2:$CP$214"}</definedName>
    <definedName name="___cp11" localSheetId="7" hidden="1">{"'előző év december'!$A$2:$CP$214"}</definedName>
    <definedName name="___cp11" localSheetId="8" hidden="1">{"'előző év december'!$A$2:$CP$214"}</definedName>
    <definedName name="___cp11" localSheetId="10" hidden="1">{"'előző év december'!$A$2:$CP$214"}</definedName>
    <definedName name="___cp11" localSheetId="11" hidden="1">{"'előző év december'!$A$2:$CP$214"}</definedName>
    <definedName name="___cp11" hidden="1">{"'előző év december'!$A$2:$CP$214"}</definedName>
    <definedName name="___cp2" localSheetId="15" hidden="1">{"'előző év december'!$A$2:$CP$214"}</definedName>
    <definedName name="___cp2" localSheetId="17" hidden="1">{"'előző év december'!$A$2:$CP$214"}</definedName>
    <definedName name="___cp2" localSheetId="24" hidden="1">{"'előző év december'!$A$2:$CP$214"}</definedName>
    <definedName name="___cp2" localSheetId="26" hidden="1">{"'előző év december'!$A$2:$CP$214"}</definedName>
    <definedName name="___cp2" localSheetId="12" hidden="1">{"'előző év december'!$A$2:$CP$214"}</definedName>
    <definedName name="___cp2" localSheetId="6" hidden="1">{"'előző év december'!$A$2:$CP$214"}</definedName>
    <definedName name="___cp2" localSheetId="7" hidden="1">{"'előző év december'!$A$2:$CP$214"}</definedName>
    <definedName name="___cp2" localSheetId="8" hidden="1">{"'előző év december'!$A$2:$CP$214"}</definedName>
    <definedName name="___cp2" localSheetId="10" hidden="1">{"'előző év december'!$A$2:$CP$214"}</definedName>
    <definedName name="___cp2" localSheetId="11" hidden="1">{"'előző év december'!$A$2:$CP$214"}</definedName>
    <definedName name="___cp2" hidden="1">{"'előző év december'!$A$2:$CP$214"}</definedName>
    <definedName name="___cp3" localSheetId="15" hidden="1">{"'előző év december'!$A$2:$CP$214"}</definedName>
    <definedName name="___cp3" localSheetId="17" hidden="1">{"'előző év december'!$A$2:$CP$214"}</definedName>
    <definedName name="___cp3" localSheetId="24" hidden="1">{"'előző év december'!$A$2:$CP$214"}</definedName>
    <definedName name="___cp3" localSheetId="26" hidden="1">{"'előző év december'!$A$2:$CP$214"}</definedName>
    <definedName name="___cp3" localSheetId="12" hidden="1">{"'előző év december'!$A$2:$CP$214"}</definedName>
    <definedName name="___cp3" localSheetId="6" hidden="1">{"'előző év december'!$A$2:$CP$214"}</definedName>
    <definedName name="___cp3" localSheetId="7" hidden="1">{"'előző év december'!$A$2:$CP$214"}</definedName>
    <definedName name="___cp3" localSheetId="8" hidden="1">{"'előző év december'!$A$2:$CP$214"}</definedName>
    <definedName name="___cp3" localSheetId="10" hidden="1">{"'előző év december'!$A$2:$CP$214"}</definedName>
    <definedName name="___cp3" localSheetId="11" hidden="1">{"'előző év december'!$A$2:$CP$214"}</definedName>
    <definedName name="___cp3" hidden="1">{"'előző év december'!$A$2:$CP$214"}</definedName>
    <definedName name="___cp4" localSheetId="15" hidden="1">{"'előző év december'!$A$2:$CP$214"}</definedName>
    <definedName name="___cp4" localSheetId="17" hidden="1">{"'előző év december'!$A$2:$CP$214"}</definedName>
    <definedName name="___cp4" localSheetId="24" hidden="1">{"'előző év december'!$A$2:$CP$214"}</definedName>
    <definedName name="___cp4" localSheetId="26" hidden="1">{"'előző év december'!$A$2:$CP$214"}</definedName>
    <definedName name="___cp4" localSheetId="12" hidden="1">{"'előző év december'!$A$2:$CP$214"}</definedName>
    <definedName name="___cp4" localSheetId="6" hidden="1">{"'előző év december'!$A$2:$CP$214"}</definedName>
    <definedName name="___cp4" localSheetId="7" hidden="1">{"'előző év december'!$A$2:$CP$214"}</definedName>
    <definedName name="___cp4" localSheetId="8" hidden="1">{"'előző év december'!$A$2:$CP$214"}</definedName>
    <definedName name="___cp4" localSheetId="10" hidden="1">{"'előző év december'!$A$2:$CP$214"}</definedName>
    <definedName name="___cp4" localSheetId="11" hidden="1">{"'előző év december'!$A$2:$CP$214"}</definedName>
    <definedName name="___cp4" hidden="1">{"'előző év december'!$A$2:$CP$214"}</definedName>
    <definedName name="___cp5" localSheetId="15" hidden="1">{"'előző év december'!$A$2:$CP$214"}</definedName>
    <definedName name="___cp5" localSheetId="17" hidden="1">{"'előző év december'!$A$2:$CP$214"}</definedName>
    <definedName name="___cp5" localSheetId="24" hidden="1">{"'előző év december'!$A$2:$CP$214"}</definedName>
    <definedName name="___cp5" localSheetId="26" hidden="1">{"'előző év december'!$A$2:$CP$214"}</definedName>
    <definedName name="___cp5" localSheetId="12" hidden="1">{"'előző év december'!$A$2:$CP$214"}</definedName>
    <definedName name="___cp5" localSheetId="6" hidden="1">{"'előző év december'!$A$2:$CP$214"}</definedName>
    <definedName name="___cp5" localSheetId="7" hidden="1">{"'előző év december'!$A$2:$CP$214"}</definedName>
    <definedName name="___cp5" localSheetId="8" hidden="1">{"'előző év december'!$A$2:$CP$214"}</definedName>
    <definedName name="___cp5" localSheetId="10" hidden="1">{"'előző év december'!$A$2:$CP$214"}</definedName>
    <definedName name="___cp5" localSheetId="11" hidden="1">{"'előző év december'!$A$2:$CP$214"}</definedName>
    <definedName name="___cp5" hidden="1">{"'előző év december'!$A$2:$CP$214"}</definedName>
    <definedName name="___cp6" localSheetId="15" hidden="1">{"'előző év december'!$A$2:$CP$214"}</definedName>
    <definedName name="___cp6" localSheetId="17" hidden="1">{"'előző év december'!$A$2:$CP$214"}</definedName>
    <definedName name="___cp6" localSheetId="24" hidden="1">{"'előző év december'!$A$2:$CP$214"}</definedName>
    <definedName name="___cp6" localSheetId="26" hidden="1">{"'előző év december'!$A$2:$CP$214"}</definedName>
    <definedName name="___cp6" localSheetId="12" hidden="1">{"'előző év december'!$A$2:$CP$214"}</definedName>
    <definedName name="___cp6" localSheetId="6" hidden="1">{"'előző év december'!$A$2:$CP$214"}</definedName>
    <definedName name="___cp6" localSheetId="7" hidden="1">{"'előző év december'!$A$2:$CP$214"}</definedName>
    <definedName name="___cp6" localSheetId="8" hidden="1">{"'előző év december'!$A$2:$CP$214"}</definedName>
    <definedName name="___cp6" localSheetId="10" hidden="1">{"'előző év december'!$A$2:$CP$214"}</definedName>
    <definedName name="___cp6" localSheetId="11" hidden="1">{"'előző év december'!$A$2:$CP$214"}</definedName>
    <definedName name="___cp6" hidden="1">{"'előző év december'!$A$2:$CP$214"}</definedName>
    <definedName name="___cp7" localSheetId="15" hidden="1">{"'előző év december'!$A$2:$CP$214"}</definedName>
    <definedName name="___cp7" localSheetId="17" hidden="1">{"'előző év december'!$A$2:$CP$214"}</definedName>
    <definedName name="___cp7" localSheetId="24" hidden="1">{"'előző év december'!$A$2:$CP$214"}</definedName>
    <definedName name="___cp7" localSheetId="26" hidden="1">{"'előző év december'!$A$2:$CP$214"}</definedName>
    <definedName name="___cp7" localSheetId="12" hidden="1">{"'előző év december'!$A$2:$CP$214"}</definedName>
    <definedName name="___cp7" localSheetId="6" hidden="1">{"'előző év december'!$A$2:$CP$214"}</definedName>
    <definedName name="___cp7" localSheetId="7" hidden="1">{"'előző év december'!$A$2:$CP$214"}</definedName>
    <definedName name="___cp7" localSheetId="8" hidden="1">{"'előző év december'!$A$2:$CP$214"}</definedName>
    <definedName name="___cp7" localSheetId="10" hidden="1">{"'előző év december'!$A$2:$CP$214"}</definedName>
    <definedName name="___cp7" localSheetId="11" hidden="1">{"'előző év december'!$A$2:$CP$214"}</definedName>
    <definedName name="___cp7" hidden="1">{"'előző év december'!$A$2:$CP$214"}</definedName>
    <definedName name="___cp8" localSheetId="15" hidden="1">{"'előző év december'!$A$2:$CP$214"}</definedName>
    <definedName name="___cp8" localSheetId="17" hidden="1">{"'előző év december'!$A$2:$CP$214"}</definedName>
    <definedName name="___cp8" localSheetId="24" hidden="1">{"'előző év december'!$A$2:$CP$214"}</definedName>
    <definedName name="___cp8" localSheetId="26" hidden="1">{"'előző év december'!$A$2:$CP$214"}</definedName>
    <definedName name="___cp8" localSheetId="12" hidden="1">{"'előző év december'!$A$2:$CP$214"}</definedName>
    <definedName name="___cp8" localSheetId="6" hidden="1">{"'előző év december'!$A$2:$CP$214"}</definedName>
    <definedName name="___cp8" localSheetId="7" hidden="1">{"'előző év december'!$A$2:$CP$214"}</definedName>
    <definedName name="___cp8" localSheetId="8" hidden="1">{"'előző év december'!$A$2:$CP$214"}</definedName>
    <definedName name="___cp8" localSheetId="10" hidden="1">{"'előző év december'!$A$2:$CP$214"}</definedName>
    <definedName name="___cp8" localSheetId="11" hidden="1">{"'előző év december'!$A$2:$CP$214"}</definedName>
    <definedName name="___cp8" hidden="1">{"'előző év december'!$A$2:$CP$214"}</definedName>
    <definedName name="___cp9" localSheetId="15" hidden="1">{"'előző év december'!$A$2:$CP$214"}</definedName>
    <definedName name="___cp9" localSheetId="17" hidden="1">{"'előző év december'!$A$2:$CP$214"}</definedName>
    <definedName name="___cp9" localSheetId="24" hidden="1">{"'előző év december'!$A$2:$CP$214"}</definedName>
    <definedName name="___cp9" localSheetId="26" hidden="1">{"'előző év december'!$A$2:$CP$214"}</definedName>
    <definedName name="___cp9" localSheetId="12" hidden="1">{"'előző év december'!$A$2:$CP$214"}</definedName>
    <definedName name="___cp9" localSheetId="6" hidden="1">{"'előző év december'!$A$2:$CP$214"}</definedName>
    <definedName name="___cp9" localSheetId="7" hidden="1">{"'előző év december'!$A$2:$CP$214"}</definedName>
    <definedName name="___cp9" localSheetId="8" hidden="1">{"'előző év december'!$A$2:$CP$214"}</definedName>
    <definedName name="___cp9" localSheetId="10" hidden="1">{"'előző év december'!$A$2:$CP$214"}</definedName>
    <definedName name="___cp9" localSheetId="11" hidden="1">{"'előző év december'!$A$2:$CP$214"}</definedName>
    <definedName name="___cp9" hidden="1">{"'előző év december'!$A$2:$CP$214"}</definedName>
    <definedName name="___cpr2" localSheetId="15" hidden="1">{"'előző év december'!$A$2:$CP$214"}</definedName>
    <definedName name="___cpr2" localSheetId="17" hidden="1">{"'előző év december'!$A$2:$CP$214"}</definedName>
    <definedName name="___cpr2" localSheetId="24" hidden="1">{"'előző év december'!$A$2:$CP$214"}</definedName>
    <definedName name="___cpr2" localSheetId="26" hidden="1">{"'előző év december'!$A$2:$CP$214"}</definedName>
    <definedName name="___cpr2" localSheetId="12" hidden="1">{"'előző év december'!$A$2:$CP$214"}</definedName>
    <definedName name="___cpr2" localSheetId="6" hidden="1">{"'előző év december'!$A$2:$CP$214"}</definedName>
    <definedName name="___cpr2" localSheetId="7" hidden="1">{"'előző év december'!$A$2:$CP$214"}</definedName>
    <definedName name="___cpr2" localSheetId="8" hidden="1">{"'előző év december'!$A$2:$CP$214"}</definedName>
    <definedName name="___cpr2" localSheetId="10" hidden="1">{"'előző év december'!$A$2:$CP$214"}</definedName>
    <definedName name="___cpr2" localSheetId="11" hidden="1">{"'előző év december'!$A$2:$CP$214"}</definedName>
    <definedName name="___cpr2" hidden="1">{"'előző év december'!$A$2:$CP$214"}</definedName>
    <definedName name="___cpr3" localSheetId="15" hidden="1">{"'előző év december'!$A$2:$CP$214"}</definedName>
    <definedName name="___cpr3" localSheetId="17" hidden="1">{"'előző év december'!$A$2:$CP$214"}</definedName>
    <definedName name="___cpr3" localSheetId="24" hidden="1">{"'előző év december'!$A$2:$CP$214"}</definedName>
    <definedName name="___cpr3" localSheetId="26" hidden="1">{"'előző év december'!$A$2:$CP$214"}</definedName>
    <definedName name="___cpr3" localSheetId="12" hidden="1">{"'előző év december'!$A$2:$CP$214"}</definedName>
    <definedName name="___cpr3" localSheetId="6" hidden="1">{"'előző év december'!$A$2:$CP$214"}</definedName>
    <definedName name="___cpr3" localSheetId="7" hidden="1">{"'előző év december'!$A$2:$CP$214"}</definedName>
    <definedName name="___cpr3" localSheetId="8" hidden="1">{"'előző év december'!$A$2:$CP$214"}</definedName>
    <definedName name="___cpr3" localSheetId="10" hidden="1">{"'előző év december'!$A$2:$CP$214"}</definedName>
    <definedName name="___cpr3" localSheetId="11" hidden="1">{"'előző év december'!$A$2:$CP$214"}</definedName>
    <definedName name="___cpr3" hidden="1">{"'előző év december'!$A$2:$CP$214"}</definedName>
    <definedName name="___cpr4" localSheetId="15" hidden="1">{"'előző év december'!$A$2:$CP$214"}</definedName>
    <definedName name="___cpr4" localSheetId="17" hidden="1">{"'előző év december'!$A$2:$CP$214"}</definedName>
    <definedName name="___cpr4" localSheetId="24" hidden="1">{"'előző év december'!$A$2:$CP$214"}</definedName>
    <definedName name="___cpr4" localSheetId="26" hidden="1">{"'előző év december'!$A$2:$CP$214"}</definedName>
    <definedName name="___cpr4" localSheetId="12" hidden="1">{"'előző év december'!$A$2:$CP$214"}</definedName>
    <definedName name="___cpr4" localSheetId="6" hidden="1">{"'előző év december'!$A$2:$CP$214"}</definedName>
    <definedName name="___cpr4" localSheetId="7" hidden="1">{"'előző év december'!$A$2:$CP$214"}</definedName>
    <definedName name="___cpr4" localSheetId="8" hidden="1">{"'előző év december'!$A$2:$CP$214"}</definedName>
    <definedName name="___cpr4" localSheetId="10" hidden="1">{"'előző év december'!$A$2:$CP$214"}</definedName>
    <definedName name="___cpr4" localSheetId="11" hidden="1">{"'előző év december'!$A$2:$CP$214"}</definedName>
    <definedName name="___cpr4" hidden="1">{"'előző év december'!$A$2:$CP$214"}</definedName>
    <definedName name="__123Graph_A" localSheetId="15" hidden="1">[2]Market!#REF!</definedName>
    <definedName name="__123Graph_A" localSheetId="16" hidden="1">[2]Market!#REF!</definedName>
    <definedName name="__123Graph_A" localSheetId="18" hidden="1">[2]Market!#REF!</definedName>
    <definedName name="__123Graph_A" localSheetId="25" hidden="1">[3]Market!#REF!</definedName>
    <definedName name="__123Graph_A" localSheetId="26" hidden="1">[3]Market!#REF!</definedName>
    <definedName name="__123Graph_A" localSheetId="6" hidden="1">[3]Market!#REF!</definedName>
    <definedName name="__123Graph_A" localSheetId="7" hidden="1">[2]Market!#REF!</definedName>
    <definedName name="__123Graph_A" localSheetId="8" hidden="1">[2]Market!#REF!</definedName>
    <definedName name="__123Graph_A" localSheetId="10" hidden="1">[2]Market!#REF!</definedName>
    <definedName name="__123Graph_A" localSheetId="11" hidden="1">[2]Market!#REF!</definedName>
    <definedName name="__123Graph_A" hidden="1">[2]Market!#REF!</definedName>
    <definedName name="__123Graph_ADIFF" localSheetId="15" hidden="1">[2]Market!#REF!</definedName>
    <definedName name="__123Graph_ADIFF" localSheetId="16" hidden="1">[2]Market!#REF!</definedName>
    <definedName name="__123Graph_ADIFF" localSheetId="18" hidden="1">[2]Market!#REF!</definedName>
    <definedName name="__123Graph_ADIFF" localSheetId="25" hidden="1">[3]Market!#REF!</definedName>
    <definedName name="__123Graph_ADIFF" localSheetId="26" hidden="1">[3]Market!#REF!</definedName>
    <definedName name="__123Graph_ADIFF" localSheetId="6" hidden="1">[3]Market!#REF!</definedName>
    <definedName name="__123Graph_ADIFF" localSheetId="7" hidden="1">[2]Market!#REF!</definedName>
    <definedName name="__123Graph_ADIFF" localSheetId="8" hidden="1">[2]Market!#REF!</definedName>
    <definedName name="__123Graph_ADIFF" localSheetId="10" hidden="1">[2]Market!#REF!</definedName>
    <definedName name="__123Graph_ADIFF" localSheetId="11" hidden="1">[2]Market!#REF!</definedName>
    <definedName name="__123Graph_ADIFF" hidden="1">[2]Market!#REF!</definedName>
    <definedName name="__123Graph_AGRAPH1" hidden="1">[4]A!$D$2:$D$86</definedName>
    <definedName name="__123Graph_AGRAPH3" hidden="1">[4]A!$D$2:$D$105</definedName>
    <definedName name="__123Graph_ALINES" localSheetId="15" hidden="1">[2]Market!#REF!</definedName>
    <definedName name="__123Graph_ALINES" localSheetId="16" hidden="1">[2]Market!#REF!</definedName>
    <definedName name="__123Graph_ALINES" localSheetId="17" hidden="1">[2]Market!#REF!</definedName>
    <definedName name="__123Graph_ALINES" localSheetId="18" hidden="1">[2]Market!#REF!</definedName>
    <definedName name="__123Graph_ALINES" localSheetId="25" hidden="1">[3]Market!#REF!</definedName>
    <definedName name="__123Graph_ALINES" localSheetId="26" hidden="1">[3]Market!#REF!</definedName>
    <definedName name="__123Graph_ALINES" localSheetId="6" hidden="1">[3]Market!#REF!</definedName>
    <definedName name="__123Graph_ALINES" localSheetId="7" hidden="1">[2]Market!#REF!</definedName>
    <definedName name="__123Graph_ALINES" localSheetId="8" hidden="1">[2]Market!#REF!</definedName>
    <definedName name="__123Graph_ALINES" localSheetId="10" hidden="1">[2]Market!#REF!</definedName>
    <definedName name="__123Graph_ALINES" localSheetId="11" hidden="1">[2]Market!#REF!</definedName>
    <definedName name="__123Graph_ALINES" hidden="1">[2]Market!#REF!</definedName>
    <definedName name="__123Graph_B" localSheetId="15" hidden="1">[2]Market!#REF!</definedName>
    <definedName name="__123Graph_B" localSheetId="16" hidden="1">[2]Market!#REF!</definedName>
    <definedName name="__123Graph_B" localSheetId="17" hidden="1">[2]Market!#REF!</definedName>
    <definedName name="__123Graph_B" localSheetId="18" hidden="1">[2]Market!#REF!</definedName>
    <definedName name="__123Graph_B" localSheetId="25" hidden="1">[3]Market!#REF!</definedName>
    <definedName name="__123Graph_B" localSheetId="26" hidden="1">[3]Market!#REF!</definedName>
    <definedName name="__123Graph_B" localSheetId="6" hidden="1">[3]Market!#REF!</definedName>
    <definedName name="__123Graph_B" localSheetId="7" hidden="1">[2]Market!#REF!</definedName>
    <definedName name="__123Graph_B" localSheetId="8" hidden="1">[2]Market!#REF!</definedName>
    <definedName name="__123Graph_B" localSheetId="10" hidden="1">[2]Market!#REF!</definedName>
    <definedName name="__123Graph_B" localSheetId="11" hidden="1">[2]Market!#REF!</definedName>
    <definedName name="__123Graph_B" hidden="1">[2]Market!#REF!</definedName>
    <definedName name="__123Graph_BDIFF" localSheetId="15" hidden="1">[2]Market!#REF!</definedName>
    <definedName name="__123Graph_BDIFF" localSheetId="16" hidden="1">[2]Market!#REF!</definedName>
    <definedName name="__123Graph_BDIFF" localSheetId="18" hidden="1">[2]Market!#REF!</definedName>
    <definedName name="__123Graph_BDIFF" localSheetId="25" hidden="1">[3]Market!#REF!</definedName>
    <definedName name="__123Graph_BDIFF" localSheetId="26" hidden="1">[3]Market!#REF!</definedName>
    <definedName name="__123Graph_BDIFF" localSheetId="6" hidden="1">[3]Market!#REF!</definedName>
    <definedName name="__123Graph_BDIFF" localSheetId="7" hidden="1">[2]Market!#REF!</definedName>
    <definedName name="__123Graph_BDIFF" localSheetId="8" hidden="1">[2]Market!#REF!</definedName>
    <definedName name="__123Graph_BDIFF" localSheetId="10" hidden="1">[2]Market!#REF!</definedName>
    <definedName name="__123Graph_BDIFF" localSheetId="11" hidden="1">[2]Market!#REF!</definedName>
    <definedName name="__123Graph_BDIFF" hidden="1">[2]Market!#REF!</definedName>
    <definedName name="__123Graph_BLINES" localSheetId="15" hidden="1">[2]Market!#REF!</definedName>
    <definedName name="__123Graph_BLINES" localSheetId="16" hidden="1">[2]Market!#REF!</definedName>
    <definedName name="__123Graph_BLINES" localSheetId="18" hidden="1">[2]Market!#REF!</definedName>
    <definedName name="__123Graph_BLINES" localSheetId="25" hidden="1">[3]Market!#REF!</definedName>
    <definedName name="__123Graph_BLINES" localSheetId="26" hidden="1">[3]Market!#REF!</definedName>
    <definedName name="__123Graph_BLINES" localSheetId="6" hidden="1">[3]Market!#REF!</definedName>
    <definedName name="__123Graph_BLINES" localSheetId="7" hidden="1">[2]Market!#REF!</definedName>
    <definedName name="__123Graph_BLINES" localSheetId="8" hidden="1">[2]Market!#REF!</definedName>
    <definedName name="__123Graph_BLINES" localSheetId="10" hidden="1">[2]Market!#REF!</definedName>
    <definedName name="__123Graph_BLINES" localSheetId="11" hidden="1">[2]Market!#REF!</definedName>
    <definedName name="__123Graph_BLINES" hidden="1">[2]Market!#REF!</definedName>
    <definedName name="__123Graph_C" localSheetId="15" hidden="1">[2]Market!#REF!</definedName>
    <definedName name="__123Graph_C" localSheetId="16" hidden="1">[2]Market!#REF!</definedName>
    <definedName name="__123Graph_C" localSheetId="18" hidden="1">[2]Market!#REF!</definedName>
    <definedName name="__123Graph_C" localSheetId="25" hidden="1">[3]Market!#REF!</definedName>
    <definedName name="__123Graph_C" localSheetId="26" hidden="1">[3]Market!#REF!</definedName>
    <definedName name="__123Graph_C" localSheetId="6" hidden="1">[3]Market!#REF!</definedName>
    <definedName name="__123Graph_C" localSheetId="7" hidden="1">[2]Market!#REF!</definedName>
    <definedName name="__123Graph_C" localSheetId="8" hidden="1">[2]Market!#REF!</definedName>
    <definedName name="__123Graph_C" localSheetId="10" hidden="1">[2]Market!#REF!</definedName>
    <definedName name="__123Graph_C" hidden="1">[2]Market!#REF!</definedName>
    <definedName name="__123Graph_CDIFF" localSheetId="15" hidden="1">[2]Market!#REF!</definedName>
    <definedName name="__123Graph_CDIFF" localSheetId="16" hidden="1">[2]Market!#REF!</definedName>
    <definedName name="__123Graph_CDIFF" localSheetId="18" hidden="1">[2]Market!#REF!</definedName>
    <definedName name="__123Graph_CDIFF" localSheetId="25" hidden="1">[3]Market!#REF!</definedName>
    <definedName name="__123Graph_CDIFF" localSheetId="26" hidden="1">[3]Market!#REF!</definedName>
    <definedName name="__123Graph_CDIFF" localSheetId="6" hidden="1">[3]Market!#REF!</definedName>
    <definedName name="__123Graph_CDIFF" localSheetId="7" hidden="1">[2]Market!#REF!</definedName>
    <definedName name="__123Graph_CDIFF" localSheetId="8" hidden="1">[2]Market!#REF!</definedName>
    <definedName name="__123Graph_CDIFF" localSheetId="10" hidden="1">[2]Market!#REF!</definedName>
    <definedName name="__123Graph_CDIFF" hidden="1">[2]Market!#REF!</definedName>
    <definedName name="__123Graph_CLINES" localSheetId="15" hidden="1">[2]Market!#REF!</definedName>
    <definedName name="__123Graph_CLINES" localSheetId="16" hidden="1">[2]Market!#REF!</definedName>
    <definedName name="__123Graph_CLINES" localSheetId="18" hidden="1">[2]Market!#REF!</definedName>
    <definedName name="__123Graph_CLINES" localSheetId="25" hidden="1">[3]Market!#REF!</definedName>
    <definedName name="__123Graph_CLINES" localSheetId="26" hidden="1">[3]Market!#REF!</definedName>
    <definedName name="__123Graph_CLINES" localSheetId="6" hidden="1">[3]Market!#REF!</definedName>
    <definedName name="__123Graph_CLINES" localSheetId="7" hidden="1">[2]Market!#REF!</definedName>
    <definedName name="__123Graph_CLINES" localSheetId="8" hidden="1">[2]Market!#REF!</definedName>
    <definedName name="__123Graph_CLINES" localSheetId="10" hidden="1">[2]Market!#REF!</definedName>
    <definedName name="__123Graph_CLINES" hidden="1">[2]Market!#REF!</definedName>
    <definedName name="__123Graph_DLINES" localSheetId="15" hidden="1">[2]Market!#REF!</definedName>
    <definedName name="__123Graph_DLINES" localSheetId="16" hidden="1">[2]Market!#REF!</definedName>
    <definedName name="__123Graph_DLINES" localSheetId="18" hidden="1">[2]Market!#REF!</definedName>
    <definedName name="__123Graph_DLINES" localSheetId="25" hidden="1">[3]Market!#REF!</definedName>
    <definedName name="__123Graph_DLINES" localSheetId="26" hidden="1">[3]Market!#REF!</definedName>
    <definedName name="__123Graph_DLINES" localSheetId="6" hidden="1">[3]Market!#REF!</definedName>
    <definedName name="__123Graph_DLINES" localSheetId="7" hidden="1">[2]Market!#REF!</definedName>
    <definedName name="__123Graph_DLINES" localSheetId="8" hidden="1">[2]Market!#REF!</definedName>
    <definedName name="__123Graph_DLINES" localSheetId="10" hidden="1">[2]Market!#REF!</definedName>
    <definedName name="__123Graph_DLINES" hidden="1">[2]Market!#REF!</definedName>
    <definedName name="__123Graph_X" localSheetId="15" hidden="1">[2]Market!#REF!</definedName>
    <definedName name="__123Graph_X" localSheetId="16" hidden="1">[2]Market!#REF!</definedName>
    <definedName name="__123Graph_X" localSheetId="18" hidden="1">[2]Market!#REF!</definedName>
    <definedName name="__123Graph_X" localSheetId="25" hidden="1">[3]Market!#REF!</definedName>
    <definedName name="__123Graph_X" localSheetId="26" hidden="1">[3]Market!#REF!</definedName>
    <definedName name="__123Graph_X" localSheetId="6" hidden="1">[3]Market!#REF!</definedName>
    <definedName name="__123Graph_X" localSheetId="7" hidden="1">[2]Market!#REF!</definedName>
    <definedName name="__123Graph_X" localSheetId="8" hidden="1">[2]Market!#REF!</definedName>
    <definedName name="__123Graph_X" localSheetId="10" hidden="1">[2]Market!#REF!</definedName>
    <definedName name="__123Graph_X" localSheetId="11" hidden="1">[2]Market!#REF!</definedName>
    <definedName name="__123Graph_X" hidden="1">[2]Market!#REF!</definedName>
    <definedName name="__123Graph_XDIFF" localSheetId="15" hidden="1">[2]Market!#REF!</definedName>
    <definedName name="__123Graph_XDIFF" localSheetId="16" hidden="1">[2]Market!#REF!</definedName>
    <definedName name="__123Graph_XDIFF" localSheetId="18" hidden="1">[2]Market!#REF!</definedName>
    <definedName name="__123Graph_XDIFF" localSheetId="25" hidden="1">[3]Market!#REF!</definedName>
    <definedName name="__123Graph_XDIFF" localSheetId="26" hidden="1">[3]Market!#REF!</definedName>
    <definedName name="__123Graph_XDIFF" localSheetId="6" hidden="1">[3]Market!#REF!</definedName>
    <definedName name="__123Graph_XDIFF" localSheetId="7" hidden="1">[2]Market!#REF!</definedName>
    <definedName name="__123Graph_XDIFF" localSheetId="8" hidden="1">[2]Market!#REF!</definedName>
    <definedName name="__123Graph_XDIFF" localSheetId="10" hidden="1">[2]Market!#REF!</definedName>
    <definedName name="__123Graph_XDIFF" localSheetId="11" hidden="1">[2]Market!#REF!</definedName>
    <definedName name="__123Graph_XDIFF" hidden="1">[2]Market!#REF!</definedName>
    <definedName name="__123Graph_XLINES" localSheetId="15" hidden="1">[2]Market!#REF!</definedName>
    <definedName name="__123Graph_XLINES" localSheetId="16" hidden="1">[2]Market!#REF!</definedName>
    <definedName name="__123Graph_XLINES" localSheetId="18" hidden="1">[2]Market!#REF!</definedName>
    <definedName name="__123Graph_XLINES" localSheetId="25" hidden="1">[3]Market!#REF!</definedName>
    <definedName name="__123Graph_XLINES" localSheetId="26" hidden="1">[3]Market!#REF!</definedName>
    <definedName name="__123Graph_XLINES" localSheetId="6" hidden="1">[3]Market!#REF!</definedName>
    <definedName name="__123Graph_XLINES" localSheetId="7" hidden="1">[2]Market!#REF!</definedName>
    <definedName name="__123Graph_XLINES" localSheetId="8" hidden="1">[2]Market!#REF!</definedName>
    <definedName name="__123Graph_XLINES" localSheetId="10" hidden="1">[2]Market!#REF!</definedName>
    <definedName name="__123Graph_XLINES" localSheetId="11" hidden="1">[2]Market!#REF!</definedName>
    <definedName name="__123Graph_XLINES" hidden="1">[2]Market!#REF!</definedName>
    <definedName name="__cp1" localSheetId="15" hidden="1">{"'előző év december'!$A$2:$CP$214"}</definedName>
    <definedName name="__cp1" localSheetId="17" hidden="1">{"'előző év december'!$A$2:$CP$214"}</definedName>
    <definedName name="__cp1" localSheetId="24" hidden="1">{"'előző év december'!$A$2:$CP$214"}</definedName>
    <definedName name="__cp1" localSheetId="7" hidden="1">{"'előző év december'!$A$2:$CP$214"}</definedName>
    <definedName name="__cp1" localSheetId="8" hidden="1">{"'előző év december'!$A$2:$CP$214"}</definedName>
    <definedName name="__cp1" localSheetId="10" hidden="1">{"'előző év december'!$A$2:$CP$214"}</definedName>
    <definedName name="__cp1" localSheetId="11" hidden="1">{"'előző év december'!$A$2:$CP$214"}</definedName>
    <definedName name="__cp1" hidden="1">{"'előző év december'!$A$2:$CP$214"}</definedName>
    <definedName name="__cp10" localSheetId="15" hidden="1">{"'előző év december'!$A$2:$CP$214"}</definedName>
    <definedName name="__cp10" localSheetId="17" hidden="1">{"'előző év december'!$A$2:$CP$214"}</definedName>
    <definedName name="__cp10" localSheetId="24" hidden="1">{"'előző év december'!$A$2:$CP$214"}</definedName>
    <definedName name="__cp10" localSheetId="7" hidden="1">{"'előző év december'!$A$2:$CP$214"}</definedName>
    <definedName name="__cp10" localSheetId="8" hidden="1">{"'előző év december'!$A$2:$CP$214"}</definedName>
    <definedName name="__cp10" localSheetId="10" hidden="1">{"'előző év december'!$A$2:$CP$214"}</definedName>
    <definedName name="__cp10" localSheetId="11" hidden="1">{"'előző év december'!$A$2:$CP$214"}</definedName>
    <definedName name="__cp10" hidden="1">{"'előző év december'!$A$2:$CP$214"}</definedName>
    <definedName name="__cp11" localSheetId="15" hidden="1">{"'előző év december'!$A$2:$CP$214"}</definedName>
    <definedName name="__cp11" localSheetId="17" hidden="1">{"'előző év december'!$A$2:$CP$214"}</definedName>
    <definedName name="__cp11" localSheetId="24" hidden="1">{"'előző év december'!$A$2:$CP$214"}</definedName>
    <definedName name="__cp11" localSheetId="7" hidden="1">{"'előző év december'!$A$2:$CP$214"}</definedName>
    <definedName name="__cp11" localSheetId="8" hidden="1">{"'előző év december'!$A$2:$CP$214"}</definedName>
    <definedName name="__cp11" localSheetId="10" hidden="1">{"'előző év december'!$A$2:$CP$214"}</definedName>
    <definedName name="__cp11" localSheetId="11" hidden="1">{"'előző év december'!$A$2:$CP$214"}</definedName>
    <definedName name="__cp11" hidden="1">{"'előző év december'!$A$2:$CP$214"}</definedName>
    <definedName name="__cp2" localSheetId="15" hidden="1">{"'előző év december'!$A$2:$CP$214"}</definedName>
    <definedName name="__cp2" localSheetId="17" hidden="1">{"'előző év december'!$A$2:$CP$214"}</definedName>
    <definedName name="__cp2" localSheetId="24" hidden="1">{"'előző év december'!$A$2:$CP$214"}</definedName>
    <definedName name="__cp2" localSheetId="7" hidden="1">{"'előző év december'!$A$2:$CP$214"}</definedName>
    <definedName name="__cp2" localSheetId="8" hidden="1">{"'előző év december'!$A$2:$CP$214"}</definedName>
    <definedName name="__cp2" localSheetId="10" hidden="1">{"'előző év december'!$A$2:$CP$214"}</definedName>
    <definedName name="__cp2" localSheetId="11" hidden="1">{"'előző év december'!$A$2:$CP$214"}</definedName>
    <definedName name="__cp2" hidden="1">{"'előző év december'!$A$2:$CP$214"}</definedName>
    <definedName name="__cp3" localSheetId="15" hidden="1">{"'előző év december'!$A$2:$CP$214"}</definedName>
    <definedName name="__cp3" localSheetId="17" hidden="1">{"'előző év december'!$A$2:$CP$214"}</definedName>
    <definedName name="__cp3" localSheetId="24" hidden="1">{"'előző év december'!$A$2:$CP$214"}</definedName>
    <definedName name="__cp3" localSheetId="7" hidden="1">{"'előző év december'!$A$2:$CP$214"}</definedName>
    <definedName name="__cp3" localSheetId="8" hidden="1">{"'előző év december'!$A$2:$CP$214"}</definedName>
    <definedName name="__cp3" localSheetId="10" hidden="1">{"'előző év december'!$A$2:$CP$214"}</definedName>
    <definedName name="__cp3" localSheetId="11" hidden="1">{"'előző év december'!$A$2:$CP$214"}</definedName>
    <definedName name="__cp3" hidden="1">{"'előző év december'!$A$2:$CP$214"}</definedName>
    <definedName name="__cp4" localSheetId="15" hidden="1">{"'előző év december'!$A$2:$CP$214"}</definedName>
    <definedName name="__cp4" localSheetId="17" hidden="1">{"'előző év december'!$A$2:$CP$214"}</definedName>
    <definedName name="__cp4" localSheetId="24" hidden="1">{"'előző év december'!$A$2:$CP$214"}</definedName>
    <definedName name="__cp4" localSheetId="7" hidden="1">{"'előző év december'!$A$2:$CP$214"}</definedName>
    <definedName name="__cp4" localSheetId="8" hidden="1">{"'előző év december'!$A$2:$CP$214"}</definedName>
    <definedName name="__cp4" localSheetId="10" hidden="1">{"'előző év december'!$A$2:$CP$214"}</definedName>
    <definedName name="__cp4" localSheetId="11" hidden="1">{"'előző év december'!$A$2:$CP$214"}</definedName>
    <definedName name="__cp4" hidden="1">{"'előző év december'!$A$2:$CP$214"}</definedName>
    <definedName name="__cp5" localSheetId="15" hidden="1">{"'előző év december'!$A$2:$CP$214"}</definedName>
    <definedName name="__cp5" localSheetId="17" hidden="1">{"'előző év december'!$A$2:$CP$214"}</definedName>
    <definedName name="__cp5" localSheetId="24" hidden="1">{"'előző év december'!$A$2:$CP$214"}</definedName>
    <definedName name="__cp5" localSheetId="7" hidden="1">{"'előző év december'!$A$2:$CP$214"}</definedName>
    <definedName name="__cp5" localSheetId="8" hidden="1">{"'előző év december'!$A$2:$CP$214"}</definedName>
    <definedName name="__cp5" localSheetId="10" hidden="1">{"'előző év december'!$A$2:$CP$214"}</definedName>
    <definedName name="__cp5" localSheetId="11" hidden="1">{"'előző év december'!$A$2:$CP$214"}</definedName>
    <definedName name="__cp5" hidden="1">{"'előző év december'!$A$2:$CP$214"}</definedName>
    <definedName name="__cp6" localSheetId="15" hidden="1">{"'előző év december'!$A$2:$CP$214"}</definedName>
    <definedName name="__cp6" localSheetId="17" hidden="1">{"'előző év december'!$A$2:$CP$214"}</definedName>
    <definedName name="__cp6" localSheetId="24" hidden="1">{"'előző év december'!$A$2:$CP$214"}</definedName>
    <definedName name="__cp6" localSheetId="7" hidden="1">{"'előző év december'!$A$2:$CP$214"}</definedName>
    <definedName name="__cp6" localSheetId="8" hidden="1">{"'előző év december'!$A$2:$CP$214"}</definedName>
    <definedName name="__cp6" localSheetId="10" hidden="1">{"'előző év december'!$A$2:$CP$214"}</definedName>
    <definedName name="__cp6" localSheetId="11" hidden="1">{"'előző év december'!$A$2:$CP$214"}</definedName>
    <definedName name="__cp6" hidden="1">{"'előző év december'!$A$2:$CP$214"}</definedName>
    <definedName name="__cp7" localSheetId="15" hidden="1">{"'előző év december'!$A$2:$CP$214"}</definedName>
    <definedName name="__cp7" localSheetId="17" hidden="1">{"'előző év december'!$A$2:$CP$214"}</definedName>
    <definedName name="__cp7" localSheetId="24" hidden="1">{"'előző év december'!$A$2:$CP$214"}</definedName>
    <definedName name="__cp7" localSheetId="7" hidden="1">{"'előző év december'!$A$2:$CP$214"}</definedName>
    <definedName name="__cp7" localSheetId="8" hidden="1">{"'előző év december'!$A$2:$CP$214"}</definedName>
    <definedName name="__cp7" localSheetId="10" hidden="1">{"'előző év december'!$A$2:$CP$214"}</definedName>
    <definedName name="__cp7" localSheetId="11" hidden="1">{"'előző év december'!$A$2:$CP$214"}</definedName>
    <definedName name="__cp7" hidden="1">{"'előző év december'!$A$2:$CP$214"}</definedName>
    <definedName name="__cp8" localSheetId="15" hidden="1">{"'előző év december'!$A$2:$CP$214"}</definedName>
    <definedName name="__cp8" localSheetId="17" hidden="1">{"'előző év december'!$A$2:$CP$214"}</definedName>
    <definedName name="__cp8" localSheetId="24" hidden="1">{"'előző év december'!$A$2:$CP$214"}</definedName>
    <definedName name="__cp8" localSheetId="7" hidden="1">{"'előző év december'!$A$2:$CP$214"}</definedName>
    <definedName name="__cp8" localSheetId="8" hidden="1">{"'előző év december'!$A$2:$CP$214"}</definedName>
    <definedName name="__cp8" localSheetId="10" hidden="1">{"'előző év december'!$A$2:$CP$214"}</definedName>
    <definedName name="__cp8" localSheetId="11" hidden="1">{"'előző év december'!$A$2:$CP$214"}</definedName>
    <definedName name="__cp8" hidden="1">{"'előző év december'!$A$2:$CP$214"}</definedName>
    <definedName name="__cp9" localSheetId="15" hidden="1">{"'előző év december'!$A$2:$CP$214"}</definedName>
    <definedName name="__cp9" localSheetId="17" hidden="1">{"'előző év december'!$A$2:$CP$214"}</definedName>
    <definedName name="__cp9" localSheetId="24" hidden="1">{"'előző év december'!$A$2:$CP$214"}</definedName>
    <definedName name="__cp9" localSheetId="7" hidden="1">{"'előző év december'!$A$2:$CP$214"}</definedName>
    <definedName name="__cp9" localSheetId="8" hidden="1">{"'előző év december'!$A$2:$CP$214"}</definedName>
    <definedName name="__cp9" localSheetId="10" hidden="1">{"'előző év december'!$A$2:$CP$214"}</definedName>
    <definedName name="__cp9" localSheetId="11" hidden="1">{"'előző év december'!$A$2:$CP$214"}</definedName>
    <definedName name="__cp9" hidden="1">{"'előző év december'!$A$2:$CP$214"}</definedName>
    <definedName name="__cpr2" localSheetId="15" hidden="1">{"'előző év december'!$A$2:$CP$214"}</definedName>
    <definedName name="__cpr2" localSheetId="17" hidden="1">{"'előző év december'!$A$2:$CP$214"}</definedName>
    <definedName name="__cpr2" localSheetId="24" hidden="1">{"'előző év december'!$A$2:$CP$214"}</definedName>
    <definedName name="__cpr2" localSheetId="7" hidden="1">{"'előző év december'!$A$2:$CP$214"}</definedName>
    <definedName name="__cpr2" localSheetId="8" hidden="1">{"'előző év december'!$A$2:$CP$214"}</definedName>
    <definedName name="__cpr2" localSheetId="10" hidden="1">{"'előző év december'!$A$2:$CP$214"}</definedName>
    <definedName name="__cpr2" localSheetId="11" hidden="1">{"'előző év december'!$A$2:$CP$214"}</definedName>
    <definedName name="__cpr2" hidden="1">{"'előző év december'!$A$2:$CP$214"}</definedName>
    <definedName name="__cpr3" localSheetId="15" hidden="1">{"'előző év december'!$A$2:$CP$214"}</definedName>
    <definedName name="__cpr3" localSheetId="17" hidden="1">{"'előző év december'!$A$2:$CP$214"}</definedName>
    <definedName name="__cpr3" localSheetId="24" hidden="1">{"'előző év december'!$A$2:$CP$214"}</definedName>
    <definedName name="__cpr3" localSheetId="7" hidden="1">{"'előző év december'!$A$2:$CP$214"}</definedName>
    <definedName name="__cpr3" localSheetId="8" hidden="1">{"'előző év december'!$A$2:$CP$214"}</definedName>
    <definedName name="__cpr3" localSheetId="10" hidden="1">{"'előző év december'!$A$2:$CP$214"}</definedName>
    <definedName name="__cpr3" localSheetId="11" hidden="1">{"'előző év december'!$A$2:$CP$214"}</definedName>
    <definedName name="__cpr3" hidden="1">{"'előző év december'!$A$2:$CP$214"}</definedName>
    <definedName name="__cpr4" localSheetId="15" hidden="1">{"'előző év december'!$A$2:$CP$214"}</definedName>
    <definedName name="__cpr4" localSheetId="17" hidden="1">{"'előző év december'!$A$2:$CP$214"}</definedName>
    <definedName name="__cpr4" localSheetId="24" hidden="1">{"'előző év december'!$A$2:$CP$214"}</definedName>
    <definedName name="__cpr4" localSheetId="7" hidden="1">{"'előző év december'!$A$2:$CP$214"}</definedName>
    <definedName name="__cpr4" localSheetId="8" hidden="1">{"'előző év december'!$A$2:$CP$214"}</definedName>
    <definedName name="__cpr4" localSheetId="10" hidden="1">{"'előző év december'!$A$2:$CP$214"}</definedName>
    <definedName name="__cpr4" localSheetId="11" hidden="1">{"'előző év december'!$A$2:$CP$214"}</definedName>
    <definedName name="__cpr4" hidden="1">{"'előző év december'!$A$2:$CP$214"}</definedName>
    <definedName name="__NewChart" localSheetId="13" hidden="1">[3]Market!#REF!</definedName>
    <definedName name="__NewChart" localSheetId="6" hidden="1">[3]Market!#REF!</definedName>
    <definedName name="__NewChart" localSheetId="7" hidden="1">[3]Market!#REF!</definedName>
    <definedName name="__NewChart" localSheetId="8" hidden="1">[3]Market!#REF!</definedName>
    <definedName name="__NewChart" localSheetId="10" hidden="1">[3]Market!#REF!</definedName>
    <definedName name="__NewChart" hidden="1">[3]Market!#REF!</definedName>
    <definedName name="__NewChart_EN" localSheetId="13" hidden="1">[3]Market!#REF!</definedName>
    <definedName name="__NewChart_EN" localSheetId="6" hidden="1">[3]Market!#REF!</definedName>
    <definedName name="__NewChart_EN" localSheetId="7" hidden="1">[3]Market!#REF!</definedName>
    <definedName name="__NewChart_EN" localSheetId="8" hidden="1">[3]Market!#REF!</definedName>
    <definedName name="__NewChart_EN" localSheetId="10" hidden="1">[3]Market!#REF!</definedName>
    <definedName name="__NewChart_EN" hidden="1">[3]Market!#REF!</definedName>
    <definedName name="_1__123Graph_ACHART_1" hidden="1">[5]řady_sloupce!$B$5:$B$40</definedName>
    <definedName name="_10__123Graph_ACHART_10" hidden="1">[6]pracovni!$E$49:$E$62</definedName>
    <definedName name="_10__123Graph_ACHART_6" hidden="1">[5]řady_sloupce!$C$2:$C$14</definedName>
    <definedName name="_100__123Graph_BCHART_11" hidden="1">[5]řady_sloupce!$K$6:$K$47</definedName>
    <definedName name="_102__123Graph_BCHART_12" hidden="1">[7]pracovni!$AN$111:$AN$117</definedName>
    <definedName name="_104__123Graph_BCHART_13" hidden="1">[8]D!$E$150:$E$161</definedName>
    <definedName name="_105__123Graph_BCHART_14" hidden="1">[9]H!$B$46:$G$46</definedName>
    <definedName name="_106__123Graph_BCHART_15" hidden="1">[9]O!$F$29:$F$35</definedName>
    <definedName name="_107__123Graph_BCHART_16" localSheetId="15" hidden="1">[10]grafy!#REF!</definedName>
    <definedName name="_107__123Graph_BCHART_16" localSheetId="17" hidden="1">[10]grafy!#REF!</definedName>
    <definedName name="_107__123Graph_BCHART_16" localSheetId="6" hidden="1">[10]grafy!#REF!</definedName>
    <definedName name="_107__123Graph_BCHART_16" localSheetId="7" hidden="1">[10]grafy!#REF!</definedName>
    <definedName name="_107__123Graph_BCHART_16" localSheetId="8" hidden="1">[10]grafy!#REF!</definedName>
    <definedName name="_107__123Graph_BCHART_16" localSheetId="10" hidden="1">[10]grafy!#REF!</definedName>
    <definedName name="_107__123Graph_BCHART_16" localSheetId="11" hidden="1">[10]grafy!#REF!</definedName>
    <definedName name="_107__123Graph_BCHART_16" hidden="1">[10]grafy!#REF!</definedName>
    <definedName name="_108__123Graph_BCHART_17" localSheetId="15" hidden="1">[10]grafy!#REF!</definedName>
    <definedName name="_108__123Graph_BCHART_17" localSheetId="17" hidden="1">[10]grafy!#REF!</definedName>
    <definedName name="_108__123Graph_BCHART_17" localSheetId="6" hidden="1">[10]grafy!#REF!</definedName>
    <definedName name="_108__123Graph_BCHART_17" localSheetId="7" hidden="1">[10]grafy!#REF!</definedName>
    <definedName name="_108__123Graph_BCHART_17" localSheetId="8" hidden="1">[10]grafy!#REF!</definedName>
    <definedName name="_108__123Graph_BCHART_17" localSheetId="10" hidden="1">[10]grafy!#REF!</definedName>
    <definedName name="_108__123Graph_BCHART_17" hidden="1">[10]grafy!#REF!</definedName>
    <definedName name="_109__123Graph_BCHART_18" localSheetId="15" hidden="1">[10]grafy!#REF!</definedName>
    <definedName name="_109__123Graph_BCHART_18" localSheetId="17" hidden="1">[10]grafy!#REF!</definedName>
    <definedName name="_109__123Graph_BCHART_18" localSheetId="6" hidden="1">[10]grafy!#REF!</definedName>
    <definedName name="_109__123Graph_BCHART_18" localSheetId="7" hidden="1">[10]grafy!#REF!</definedName>
    <definedName name="_109__123Graph_BCHART_18" localSheetId="8" hidden="1">[10]grafy!#REF!</definedName>
    <definedName name="_109__123Graph_BCHART_18" localSheetId="10" hidden="1">[10]grafy!#REF!</definedName>
    <definedName name="_109__123Graph_BCHART_18" hidden="1">[10]grafy!#REF!</definedName>
    <definedName name="_11__123Graph_ACHART_7" hidden="1">[5]řady_sloupce!$C$3:$C$14</definedName>
    <definedName name="_110__123Graph_BCHART_19" hidden="1">[11]H!$B$80:$G$80</definedName>
    <definedName name="_115__123Graph_BCHART_2" hidden="1">[5]řady_sloupce!$I$5:$I$43</definedName>
    <definedName name="_116__123Graph_BCHART_20" hidden="1">[11]A!$B$11:$H$11</definedName>
    <definedName name="_117__123Graph_BCHART_22" hidden="1">'[10] data'!$F$30:$F$71</definedName>
    <definedName name="_118__123Graph_BCHART_23" localSheetId="15" hidden="1">[11]S!#REF!</definedName>
    <definedName name="_118__123Graph_BCHART_23" localSheetId="17" hidden="1">[11]S!#REF!</definedName>
    <definedName name="_118__123Graph_BCHART_23" localSheetId="6" hidden="1">[11]S!#REF!</definedName>
    <definedName name="_118__123Graph_BCHART_23" localSheetId="7" hidden="1">[11]S!#REF!</definedName>
    <definedName name="_118__123Graph_BCHART_23" localSheetId="8" hidden="1">[11]S!#REF!</definedName>
    <definedName name="_118__123Graph_BCHART_23" localSheetId="10" hidden="1">[11]S!#REF!</definedName>
    <definedName name="_118__123Graph_BCHART_23" localSheetId="11" hidden="1">[11]S!#REF!</definedName>
    <definedName name="_118__123Graph_BCHART_23" hidden="1">[11]S!#REF!</definedName>
    <definedName name="_119__123Graph_BCHART_24" hidden="1">[11]U!$C$5:$E$5</definedName>
    <definedName name="_12" localSheetId="15" hidden="1">[1]Market!#REF!</definedName>
    <definedName name="_12" localSheetId="17" hidden="1">[1]Market!#REF!</definedName>
    <definedName name="_12" localSheetId="25" hidden="1">[1]Market!#REF!</definedName>
    <definedName name="_12" localSheetId="6" hidden="1">[1]Market!#REF!</definedName>
    <definedName name="_12" localSheetId="7" hidden="1">[1]Market!#REF!</definedName>
    <definedName name="_12" localSheetId="8" hidden="1">[1]Market!#REF!</definedName>
    <definedName name="_12" localSheetId="10" hidden="1">[1]Market!#REF!</definedName>
    <definedName name="_12" localSheetId="11" hidden="1">[1]Market!#REF!</definedName>
    <definedName name="_12" hidden="1">[1]Market!#REF!</definedName>
    <definedName name="_12__123Graph_ACHART_8" hidden="1">[5]řady_sloupce!$F$6:$F$22</definedName>
    <definedName name="_120__123Graph_BCHART_25" hidden="1">[11]U!$B$11:$D$11</definedName>
    <definedName name="_121__123Graph_BCHART_26" hidden="1">[11]H!$B$138:$H$138</definedName>
    <definedName name="_122__123Graph_BCHART_27" hidden="1">[11]K!$B$25:$D$25</definedName>
    <definedName name="_123__123Graph_BCHART_28" hidden="1">[11]C!$I$9:$K$9</definedName>
    <definedName name="_123Graph_A" localSheetId="15" hidden="1">[2]Market!#REF!</definedName>
    <definedName name="_123Graph_A" localSheetId="16" hidden="1">[2]Market!#REF!</definedName>
    <definedName name="_123Graph_A" localSheetId="17" hidden="1">[2]Market!#REF!</definedName>
    <definedName name="_123Graph_A" localSheetId="18" hidden="1">[2]Market!#REF!</definedName>
    <definedName name="_123Graph_A" localSheetId="25" hidden="1">[3]Market!#REF!</definedName>
    <definedName name="_123Graph_A" localSheetId="26" hidden="1">[3]Market!#REF!</definedName>
    <definedName name="_123Graph_A" localSheetId="6" hidden="1">[3]Market!#REF!</definedName>
    <definedName name="_123Graph_A" localSheetId="7" hidden="1">[2]Market!#REF!</definedName>
    <definedName name="_123Graph_A" localSheetId="8" hidden="1">[2]Market!#REF!</definedName>
    <definedName name="_123Graph_A" localSheetId="10" hidden="1">[2]Market!#REF!</definedName>
    <definedName name="_123Graph_A" localSheetId="11" hidden="1">[2]Market!#REF!</definedName>
    <definedName name="_123Graph_A" hidden="1">[2]Market!#REF!</definedName>
    <definedName name="_124__123Graph_BCHART_29" hidden="1">[11]P!$C$103:$J$103</definedName>
    <definedName name="_129__123Graph_BCHART_3" hidden="1">[5]řady_sloupce!$X$20:$X$31</definedName>
    <definedName name="_13__123Graph_ACHART_9" hidden="1">[5]řady_sloupce!$C$5:$C$9</definedName>
    <definedName name="_130__123Graph_BCHART_30" hidden="1">[11]M!$B$60:$I$60</definedName>
    <definedName name="_131__123Graph_BCHART_31" hidden="1">[11]M!$B$89:$I$89</definedName>
    <definedName name="_132__123Graph_BCHART_32" hidden="1">[11]H!$B$146:$C$146</definedName>
    <definedName name="_133__123Graph_BCHART_33" hidden="1">[11]K!$B$24:$E$24</definedName>
    <definedName name="_134__123Graph_BCHART_34" localSheetId="15" hidden="1">[10]grafy!#REF!</definedName>
    <definedName name="_134__123Graph_BCHART_34" localSheetId="17" hidden="1">[10]grafy!#REF!</definedName>
    <definedName name="_134__123Graph_BCHART_34" localSheetId="6" hidden="1">[10]grafy!#REF!</definedName>
    <definedName name="_134__123Graph_BCHART_34" localSheetId="7" hidden="1">[10]grafy!#REF!</definedName>
    <definedName name="_134__123Graph_BCHART_34" localSheetId="8" hidden="1">[10]grafy!#REF!</definedName>
    <definedName name="_134__123Graph_BCHART_34" localSheetId="10" hidden="1">[10]grafy!#REF!</definedName>
    <definedName name="_134__123Graph_BCHART_34" localSheetId="11" hidden="1">[10]grafy!#REF!</definedName>
    <definedName name="_134__123Graph_BCHART_34" hidden="1">[10]grafy!#REF!</definedName>
    <definedName name="_135__123Graph_BCHART_35" hidden="1">[11]H!$B$173:$C$173</definedName>
    <definedName name="_136__123Graph_BCHART_36" hidden="1">[11]D!$B$112:$G$112</definedName>
    <definedName name="_137__123Graph_BCHART_37" localSheetId="15" hidden="1">[11]S!#REF!</definedName>
    <definedName name="_137__123Graph_BCHART_37" localSheetId="17" hidden="1">[11]S!#REF!</definedName>
    <definedName name="_137__123Graph_BCHART_37" localSheetId="6" hidden="1">[11]S!#REF!</definedName>
    <definedName name="_137__123Graph_BCHART_37" localSheetId="7" hidden="1">[11]S!#REF!</definedName>
    <definedName name="_137__123Graph_BCHART_37" localSheetId="8" hidden="1">[11]S!#REF!</definedName>
    <definedName name="_137__123Graph_BCHART_37" localSheetId="10" hidden="1">[11]S!#REF!</definedName>
    <definedName name="_137__123Graph_BCHART_37" localSheetId="11" hidden="1">[11]S!#REF!</definedName>
    <definedName name="_137__123Graph_BCHART_37" hidden="1">[11]S!#REF!</definedName>
    <definedName name="_138__123Graph_BCHART_38" hidden="1">[11]F!$B$59:$I$59</definedName>
    <definedName name="_139__123Graph_BCHART_39" hidden="1">[11]D!$B$155:$G$155</definedName>
    <definedName name="_14__123Graph_ACHART_11" hidden="1">[5]řady_sloupce!$E$6:$E$47</definedName>
    <definedName name="_14__123Graph_BCHART_1" hidden="1">[5]řady_sloupce!$C$5:$C$40</definedName>
    <definedName name="_143__123Graph_BCHART_4" hidden="1">[5]řady_sloupce!$G$5:$G$43</definedName>
    <definedName name="_144__123Graph_BCHART_40" localSheetId="15" hidden="1">[10]grafy!#REF!</definedName>
    <definedName name="_144__123Graph_BCHART_40" localSheetId="17" hidden="1">[10]grafy!#REF!</definedName>
    <definedName name="_144__123Graph_BCHART_40" localSheetId="6" hidden="1">[10]grafy!#REF!</definedName>
    <definedName name="_144__123Graph_BCHART_40" localSheetId="7" hidden="1">[10]grafy!#REF!</definedName>
    <definedName name="_144__123Graph_BCHART_40" localSheetId="8" hidden="1">[10]grafy!#REF!</definedName>
    <definedName name="_144__123Graph_BCHART_40" localSheetId="10" hidden="1">[10]grafy!#REF!</definedName>
    <definedName name="_144__123Graph_BCHART_40" localSheetId="11" hidden="1">[10]grafy!#REF!</definedName>
    <definedName name="_144__123Graph_BCHART_40" hidden="1">[10]grafy!#REF!</definedName>
    <definedName name="_145__123Graph_BCHART_41" localSheetId="15" hidden="1">[10]grafy!#REF!</definedName>
    <definedName name="_145__123Graph_BCHART_41" localSheetId="17" hidden="1">[10]grafy!#REF!</definedName>
    <definedName name="_145__123Graph_BCHART_41" localSheetId="6" hidden="1">[10]grafy!#REF!</definedName>
    <definedName name="_145__123Graph_BCHART_41" localSheetId="7" hidden="1">[10]grafy!#REF!</definedName>
    <definedName name="_145__123Graph_BCHART_41" localSheetId="8" hidden="1">[10]grafy!#REF!</definedName>
    <definedName name="_145__123Graph_BCHART_41" localSheetId="10" hidden="1">[10]grafy!#REF!</definedName>
    <definedName name="_145__123Graph_BCHART_41" hidden="1">[10]grafy!#REF!</definedName>
    <definedName name="_146__123Graph_BCHART_42" localSheetId="15" hidden="1">[10]grafy!#REF!</definedName>
    <definedName name="_146__123Graph_BCHART_42" localSheetId="17" hidden="1">[10]grafy!#REF!</definedName>
    <definedName name="_146__123Graph_BCHART_42" localSheetId="6" hidden="1">[10]grafy!#REF!</definedName>
    <definedName name="_146__123Graph_BCHART_42" localSheetId="7" hidden="1">[10]grafy!#REF!</definedName>
    <definedName name="_146__123Graph_BCHART_42" localSheetId="8" hidden="1">[10]grafy!#REF!</definedName>
    <definedName name="_146__123Graph_BCHART_42" localSheetId="10" hidden="1">[10]grafy!#REF!</definedName>
    <definedName name="_146__123Graph_BCHART_42" hidden="1">[10]grafy!#REF!</definedName>
    <definedName name="_15__123Graph_BCHART_10" hidden="1">[6]pracovni!$D$49:$D$65</definedName>
    <definedName name="_151__123Graph_BCHART_5" hidden="1">[6]pracovni!$G$95:$G$111</definedName>
    <definedName name="_156__123Graph_BCHART_6" hidden="1">[5]řady_sloupce!$B$2:$B$17</definedName>
    <definedName name="_16__123Graph_ACHART_12" hidden="1">[7]pracovni!$AL$111:$AL$117</definedName>
    <definedName name="_16__123Graph_BCHART_11" hidden="1">[5]řady_sloupce!$K$6:$K$47</definedName>
    <definedName name="_160__123Graph_BCHART_7" hidden="1">[5]řady_sloupce!$B$3:$B$14</definedName>
    <definedName name="_165__123Graph_BCHART_8" hidden="1">[5]řady_sloupce!$C$6:$C$22</definedName>
    <definedName name="_17__123Graph_BCHART_12" hidden="1">[7]pracovni!$AN$111:$AN$117</definedName>
    <definedName name="_170__123Graph_BCHART_9" hidden="1">[5]řady_sloupce!$D$5:$D$9</definedName>
    <definedName name="_175__123Graph_CCHART_1" hidden="1">[5]řady_sloupce!$C$7:$S$7</definedName>
    <definedName name="_18__123Graph_ACHART_13" hidden="1">[8]D!$H$184:$H$184</definedName>
    <definedName name="_18__123Graph_BCHART_13" hidden="1">[8]D!$E$150:$E$161</definedName>
    <definedName name="_180__123Graph_CCHART_10" hidden="1">[6]pracovni!$G$49:$G$62</definedName>
    <definedName name="_182__123Graph_CCHART_11" hidden="1">[7]nezaměstnaní!$N$145:$N$176</definedName>
    <definedName name="_183__123Graph_CCHART_12" hidden="1">[9]H!$B$47:$G$47</definedName>
    <definedName name="_185__123Graph_CCHART_13" hidden="1">[8]D!$F$150:$F$161</definedName>
    <definedName name="_186__123Graph_CCHART_14" hidden="1">[9]H!$B$47:$G$47</definedName>
    <definedName name="_187__123Graph_CCHART_17" localSheetId="15" hidden="1">[10]grafy!#REF!</definedName>
    <definedName name="_187__123Graph_CCHART_17" localSheetId="17" hidden="1">[10]grafy!#REF!</definedName>
    <definedName name="_187__123Graph_CCHART_17" localSheetId="6" hidden="1">[10]grafy!#REF!</definedName>
    <definedName name="_187__123Graph_CCHART_17" localSheetId="7" hidden="1">[10]grafy!#REF!</definedName>
    <definedName name="_187__123Graph_CCHART_17" localSheetId="8" hidden="1">[10]grafy!#REF!</definedName>
    <definedName name="_187__123Graph_CCHART_17" localSheetId="10" hidden="1">[10]grafy!#REF!</definedName>
    <definedName name="_187__123Graph_CCHART_17" localSheetId="11" hidden="1">[10]grafy!#REF!</definedName>
    <definedName name="_187__123Graph_CCHART_17" hidden="1">[10]grafy!#REF!</definedName>
    <definedName name="_188__123Graph_CCHART_18" localSheetId="15" hidden="1">[10]grafy!#REF!</definedName>
    <definedName name="_188__123Graph_CCHART_18" localSheetId="17" hidden="1">[10]grafy!#REF!</definedName>
    <definedName name="_188__123Graph_CCHART_18" localSheetId="6" hidden="1">[10]grafy!#REF!</definedName>
    <definedName name="_188__123Graph_CCHART_18" localSheetId="7" hidden="1">[10]grafy!#REF!</definedName>
    <definedName name="_188__123Graph_CCHART_18" localSheetId="8" hidden="1">[10]grafy!#REF!</definedName>
    <definedName name="_188__123Graph_CCHART_18" localSheetId="10" hidden="1">[10]grafy!#REF!</definedName>
    <definedName name="_188__123Graph_CCHART_18" hidden="1">[10]grafy!#REF!</definedName>
    <definedName name="_189__123Graph_CCHART_19" hidden="1">[11]H!$B$81:$G$81</definedName>
    <definedName name="_19__123Graph_ACHART_14" hidden="1">[11]D!$E$58:$E$64</definedName>
    <definedName name="_19__123Graph_BCHART_2" hidden="1">[5]řady_sloupce!$I$5:$I$43</definedName>
    <definedName name="_194__123Graph_CCHART_2" localSheetId="15" hidden="1">[5]řady_sloupce!#REF!</definedName>
    <definedName name="_194__123Graph_CCHART_2" localSheetId="17" hidden="1">[5]řady_sloupce!#REF!</definedName>
    <definedName name="_194__123Graph_CCHART_2" localSheetId="6" hidden="1">[5]řady_sloupce!#REF!</definedName>
    <definedName name="_194__123Graph_CCHART_2" localSheetId="7" hidden="1">[5]řady_sloupce!#REF!</definedName>
    <definedName name="_194__123Graph_CCHART_2" localSheetId="8" hidden="1">[5]řady_sloupce!#REF!</definedName>
    <definedName name="_194__123Graph_CCHART_2" localSheetId="10" hidden="1">[5]řady_sloupce!#REF!</definedName>
    <definedName name="_194__123Graph_CCHART_2" localSheetId="11" hidden="1">[5]řady_sloupce!#REF!</definedName>
    <definedName name="_194__123Graph_CCHART_2" hidden="1">[5]řady_sloupce!#REF!</definedName>
    <definedName name="_195__123Graph_CCHART_20" hidden="1">[11]A!$B$12:$H$12</definedName>
    <definedName name="_196__123Graph_CCHART_22" hidden="1">'[10] data'!$G$30:$G$71</definedName>
    <definedName name="_197__123Graph_CCHART_23" localSheetId="15" hidden="1">[11]S!#REF!</definedName>
    <definedName name="_197__123Graph_CCHART_23" localSheetId="17" hidden="1">[11]S!#REF!</definedName>
    <definedName name="_197__123Graph_CCHART_23" localSheetId="6" hidden="1">[11]S!#REF!</definedName>
    <definedName name="_197__123Graph_CCHART_23" localSheetId="7" hidden="1">[11]S!#REF!</definedName>
    <definedName name="_197__123Graph_CCHART_23" localSheetId="8" hidden="1">[11]S!#REF!</definedName>
    <definedName name="_197__123Graph_CCHART_23" localSheetId="10" hidden="1">[11]S!#REF!</definedName>
    <definedName name="_197__123Graph_CCHART_23" localSheetId="11" hidden="1">[11]S!#REF!</definedName>
    <definedName name="_197__123Graph_CCHART_23" hidden="1">[11]S!#REF!</definedName>
    <definedName name="_198__123Graph_CCHART_24" hidden="1">[11]U!$C$6:$E$6</definedName>
    <definedName name="_199__123Graph_CCHART_25" hidden="1">[11]U!$B$12:$D$12</definedName>
    <definedName name="_2__123Graph_ACHART_10" hidden="1">[6]pracovni!$E$49:$E$62</definedName>
    <definedName name="_20__123Graph_ACHART_15" hidden="1">[10]grafy!$T$105:$T$121</definedName>
    <definedName name="_20__123Graph_BCHART_3" hidden="1">[5]řady_sloupce!$X$20:$X$31</definedName>
    <definedName name="_200__123Graph_CCHART_26" hidden="1">[11]H!$B$139:$H$139</definedName>
    <definedName name="_201__123Graph_CCHART_27" hidden="1">[11]K!$B$26:$D$26</definedName>
    <definedName name="_202__123Graph_CCHART_28" hidden="1">[11]C!$I$10:$K$10</definedName>
    <definedName name="_203__123Graph_CCHART_29" hidden="1">'[10] data'!$G$54:$G$67</definedName>
    <definedName name="_207__123Graph_CCHART_3" hidden="1">[5]řady_sloupce!$Y$20:$Y$31</definedName>
    <definedName name="_208__123Graph_CCHART_31" localSheetId="15" hidden="1">'[10] data'!#REF!</definedName>
    <definedName name="_208__123Graph_CCHART_31" localSheetId="17" hidden="1">'[10] data'!#REF!</definedName>
    <definedName name="_208__123Graph_CCHART_31" localSheetId="6" hidden="1">'[10] data'!#REF!</definedName>
    <definedName name="_208__123Graph_CCHART_31" localSheetId="7" hidden="1">'[10] data'!#REF!</definedName>
    <definedName name="_208__123Graph_CCHART_31" localSheetId="8" hidden="1">'[10] data'!#REF!</definedName>
    <definedName name="_208__123Graph_CCHART_31" localSheetId="10" hidden="1">'[10] data'!#REF!</definedName>
    <definedName name="_208__123Graph_CCHART_31" localSheetId="11" hidden="1">'[10] data'!#REF!</definedName>
    <definedName name="_208__123Graph_CCHART_31" hidden="1">'[10] data'!#REF!</definedName>
    <definedName name="_209__123Graph_CCHART_32" hidden="1">[11]H!$B$147:$C$147</definedName>
    <definedName name="_21__123Graph_ACHART_16" hidden="1">[11]D!$C$87:$C$90</definedName>
    <definedName name="_21__123Graph_BCHART_4" hidden="1">[5]řady_sloupce!$G$5:$G$43</definedName>
    <definedName name="_210__123Graph_CCHART_33" hidden="1">[11]K!$B$25:$E$25</definedName>
    <definedName name="_211__123Graph_CCHART_35" hidden="1">[11]H!$B$174:$C$174</definedName>
    <definedName name="_212__123Graph_CCHART_36" hidden="1">[11]D!$B$113:$G$113</definedName>
    <definedName name="_213__123Graph_CCHART_37" localSheetId="15" hidden="1">[11]S!#REF!</definedName>
    <definedName name="_213__123Graph_CCHART_37" localSheetId="17" hidden="1">[11]S!#REF!</definedName>
    <definedName name="_213__123Graph_CCHART_37" localSheetId="6" hidden="1">[11]S!#REF!</definedName>
    <definedName name="_213__123Graph_CCHART_37" localSheetId="7" hidden="1">[11]S!#REF!</definedName>
    <definedName name="_213__123Graph_CCHART_37" localSheetId="8" hidden="1">[11]S!#REF!</definedName>
    <definedName name="_213__123Graph_CCHART_37" localSheetId="10" hidden="1">[11]S!#REF!</definedName>
    <definedName name="_213__123Graph_CCHART_37" localSheetId="11" hidden="1">[11]S!#REF!</definedName>
    <definedName name="_213__123Graph_CCHART_37" hidden="1">[11]S!#REF!</definedName>
    <definedName name="_214__123Graph_CCHART_38" hidden="1">[11]F!$B$60:$I$60</definedName>
    <definedName name="_215__123Graph_CCHART_39" hidden="1">[11]D!$B$156:$G$156</definedName>
    <definedName name="_22__123Graph_ACHART_17" localSheetId="15" hidden="1">[10]grafy!#REF!</definedName>
    <definedName name="_22__123Graph_ACHART_17" localSheetId="17" hidden="1">[10]grafy!#REF!</definedName>
    <definedName name="_22__123Graph_ACHART_17" localSheetId="6" hidden="1">[10]grafy!#REF!</definedName>
    <definedName name="_22__123Graph_ACHART_17" localSheetId="7" hidden="1">[10]grafy!#REF!</definedName>
    <definedName name="_22__123Graph_ACHART_17" localSheetId="8" hidden="1">[10]grafy!#REF!</definedName>
    <definedName name="_22__123Graph_ACHART_17" localSheetId="10" hidden="1">[10]grafy!#REF!</definedName>
    <definedName name="_22__123Graph_ACHART_17" localSheetId="11" hidden="1">[10]grafy!#REF!</definedName>
    <definedName name="_22__123Graph_ACHART_17" hidden="1">[10]grafy!#REF!</definedName>
    <definedName name="_22__123Graph_BCHART_5" hidden="1">[6]pracovni!$G$95:$G$111</definedName>
    <definedName name="_220__123Graph_CCHART_4" hidden="1">[5]řady_sloupce!$T$9:$T$21</definedName>
    <definedName name="_221__123Graph_CCHART_41" localSheetId="15" hidden="1">[10]grafy!#REF!</definedName>
    <definedName name="_221__123Graph_CCHART_41" localSheetId="17" hidden="1">[10]grafy!#REF!</definedName>
    <definedName name="_221__123Graph_CCHART_41" localSheetId="6" hidden="1">[10]grafy!#REF!</definedName>
    <definedName name="_221__123Graph_CCHART_41" localSheetId="7" hidden="1">[10]grafy!#REF!</definedName>
    <definedName name="_221__123Graph_CCHART_41" localSheetId="8" hidden="1">[10]grafy!#REF!</definedName>
    <definedName name="_221__123Graph_CCHART_41" localSheetId="10" hidden="1">[10]grafy!#REF!</definedName>
    <definedName name="_221__123Graph_CCHART_41" localSheetId="11" hidden="1">[10]grafy!#REF!</definedName>
    <definedName name="_221__123Graph_CCHART_41" hidden="1">[10]grafy!#REF!</definedName>
    <definedName name="_222__123Graph_CCHART_42" hidden="1">[10]grafy!$X$124:$X$126</definedName>
    <definedName name="_226__123Graph_CCHART_5" hidden="1">[5]řady_sloupce!$G$10:$G$25</definedName>
    <definedName name="_23__123Graph_ACHART_18" hidden="1">[11]H!$G$79:$G$82</definedName>
    <definedName name="_23__123Graph_BCHART_6" hidden="1">[5]řady_sloupce!$B$2:$B$17</definedName>
    <definedName name="_231__123Graph_CCHART_6" hidden="1">[5]řady_sloupce!$E$2:$E$14</definedName>
    <definedName name="_235__123Graph_CCHART_7" hidden="1">[5]řady_sloupce!$E$3:$E$14</definedName>
    <definedName name="_238__123Graph_CCHART_8" hidden="1">[12]diferencial!$E$257:$E$381</definedName>
    <definedName name="_24__123Graph_ACHART_19" hidden="1">[11]H!$B$79:$G$79</definedName>
    <definedName name="_24__123Graph_BCHART_7" hidden="1">[5]řady_sloupce!$B$3:$B$14</definedName>
    <definedName name="_241__123Graph_CCHART_9" hidden="1">[12]sazby!$E$507:$E$632</definedName>
    <definedName name="_245__123Graph_DCHART_1" hidden="1">[5]řady_sloupce!$C$8:$S$8</definedName>
    <definedName name="_25__123Graph_BCHART_8" hidden="1">[5]řady_sloupce!$C$6:$C$22</definedName>
    <definedName name="_250__123Graph_DCHART_10" hidden="1">[6]pracovni!$F$49:$F$65</definedName>
    <definedName name="_251__123Graph_DCHART_11" hidden="1">[11]O!$B$19:$H$19</definedName>
    <definedName name="_252__123Graph_DCHART_12" hidden="1">[9]H!$B$48:$G$48</definedName>
    <definedName name="_254__123Graph_DCHART_13" hidden="1">[8]D!$G$150:$G$161</definedName>
    <definedName name="_255__123Graph_DCHART_14" hidden="1">[9]H!$B$48:$G$48</definedName>
    <definedName name="_256__123Graph_DCHART_17" localSheetId="15" hidden="1">[10]grafy!#REF!</definedName>
    <definedName name="_256__123Graph_DCHART_17" localSheetId="17" hidden="1">[10]grafy!#REF!</definedName>
    <definedName name="_256__123Graph_DCHART_17" localSheetId="6" hidden="1">[10]grafy!#REF!</definedName>
    <definedName name="_256__123Graph_DCHART_17" localSheetId="7" hidden="1">[10]grafy!#REF!</definedName>
    <definedName name="_256__123Graph_DCHART_17" localSheetId="8" hidden="1">[10]grafy!#REF!</definedName>
    <definedName name="_256__123Graph_DCHART_17" localSheetId="10" hidden="1">[10]grafy!#REF!</definedName>
    <definedName name="_256__123Graph_DCHART_17" localSheetId="11" hidden="1">[10]grafy!#REF!</definedName>
    <definedName name="_256__123Graph_DCHART_17" hidden="1">[10]grafy!#REF!</definedName>
    <definedName name="_257__123Graph_DCHART_19" hidden="1">[11]H!$B$82:$G$82</definedName>
    <definedName name="_26__123Graph_BCHART_9" hidden="1">[5]řady_sloupce!$D$5:$D$9</definedName>
    <definedName name="_262__123Graph_DCHART_2" hidden="1">[5]řady_sloupce!$F$20:$AI$20</definedName>
    <definedName name="_263__123Graph_DCHART_20" hidden="1">[11]A!$B$13:$H$13</definedName>
    <definedName name="_264__123Graph_DCHART_23" localSheetId="15" hidden="1">[11]S!#REF!</definedName>
    <definedName name="_264__123Graph_DCHART_23" localSheetId="17" hidden="1">[11]S!#REF!</definedName>
    <definedName name="_264__123Graph_DCHART_23" localSheetId="6" hidden="1">[11]S!#REF!</definedName>
    <definedName name="_264__123Graph_DCHART_23" localSheetId="7" hidden="1">[11]S!#REF!</definedName>
    <definedName name="_264__123Graph_DCHART_23" localSheetId="8" hidden="1">[11]S!#REF!</definedName>
    <definedName name="_264__123Graph_DCHART_23" localSheetId="10" hidden="1">[11]S!#REF!</definedName>
    <definedName name="_264__123Graph_DCHART_23" localSheetId="11" hidden="1">[11]S!#REF!</definedName>
    <definedName name="_264__123Graph_DCHART_23" hidden="1">[11]S!#REF!</definedName>
    <definedName name="_265__123Graph_DCHART_24" hidden="1">'[10] data'!$DS$54:$DS$66</definedName>
    <definedName name="_266__123Graph_DCHART_26" hidden="1">[11]H!$B$140:$H$140</definedName>
    <definedName name="_267__123Graph_DCHART_27" hidden="1">[11]K!$B$27:$D$27</definedName>
    <definedName name="_27__123Graph_CCHART_1" hidden="1">[5]řady_sloupce!$C$7:$S$7</definedName>
    <definedName name="_271__123Graph_DCHART_3" hidden="1">[5]řady_sloupce!$Z$20:$Z$31</definedName>
    <definedName name="_272__123Graph_DCHART_32" hidden="1">[11]H!$B$148:$C$148</definedName>
    <definedName name="_273__123Graph_DCHART_33" hidden="1">[11]K!$B$26:$E$26</definedName>
    <definedName name="_274__123Graph_DCHART_35" hidden="1">[11]H!$B$175:$C$175</definedName>
    <definedName name="_275__123Graph_DCHART_36" hidden="1">[11]D!$B$114:$G$114</definedName>
    <definedName name="_276__123Graph_DCHART_37" localSheetId="15" hidden="1">[11]S!#REF!</definedName>
    <definedName name="_276__123Graph_DCHART_37" localSheetId="17" hidden="1">[11]S!#REF!</definedName>
    <definedName name="_276__123Graph_DCHART_37" localSheetId="6" hidden="1">[11]S!#REF!</definedName>
    <definedName name="_276__123Graph_DCHART_37" localSheetId="7" hidden="1">[11]S!#REF!</definedName>
    <definedName name="_276__123Graph_DCHART_37" localSheetId="8" hidden="1">[11]S!#REF!</definedName>
    <definedName name="_276__123Graph_DCHART_37" localSheetId="10" hidden="1">[11]S!#REF!</definedName>
    <definedName name="_276__123Graph_DCHART_37" localSheetId="11" hidden="1">[11]S!#REF!</definedName>
    <definedName name="_276__123Graph_DCHART_37" hidden="1">[11]S!#REF!</definedName>
    <definedName name="_277__123Graph_DCHART_38" hidden="1">[11]F!$B$61:$I$61</definedName>
    <definedName name="_278__123Graph_DCHART_39" hidden="1">[11]D!$B$157:$G$157</definedName>
    <definedName name="_28__123Graph_CCHART_10" hidden="1">[6]pracovni!$G$49:$G$62</definedName>
    <definedName name="_280__123Graph_DCHART_4" hidden="1">'[7]produkt a mzda'!$R$4:$R$32</definedName>
    <definedName name="_281__123Graph_DCHART_5" localSheetId="15" hidden="1">[9]F!#REF!</definedName>
    <definedName name="_281__123Graph_DCHART_5" localSheetId="17" hidden="1">[9]F!#REF!</definedName>
    <definedName name="_281__123Graph_DCHART_5" localSheetId="6" hidden="1">[9]F!#REF!</definedName>
    <definedName name="_281__123Graph_DCHART_5" localSheetId="7" hidden="1">[9]F!#REF!</definedName>
    <definedName name="_281__123Graph_DCHART_5" localSheetId="8" hidden="1">[9]F!#REF!</definedName>
    <definedName name="_281__123Graph_DCHART_5" localSheetId="10" hidden="1">[9]F!#REF!</definedName>
    <definedName name="_281__123Graph_DCHART_5" localSheetId="11" hidden="1">[9]F!#REF!</definedName>
    <definedName name="_281__123Graph_DCHART_5" hidden="1">[9]F!#REF!</definedName>
    <definedName name="_286__123Graph_DCHART_6" hidden="1">[5]řady_sloupce!$D$2:$D$17</definedName>
    <definedName name="_29__123Graph_ACHART_2" hidden="1">[5]řady_sloupce!$E$5:$E$43</definedName>
    <definedName name="_29__123Graph_CCHART_11" hidden="1">[7]nezaměstnaní!$N$145:$N$176</definedName>
    <definedName name="_290__123Graph_DCHART_7" hidden="1">[5]řady_sloupce!$D$3:$D$14</definedName>
    <definedName name="_291__123Graph_DCHART_8" hidden="1">[9]G!$F$5:$F$9</definedName>
    <definedName name="_295__123Graph_DCHART_9" hidden="1">[12]sazby!$F$507:$F$632</definedName>
    <definedName name="_299__123Graph_ECHART_1" hidden="1">[5]řady_sloupce!$C$9:$S$9</definedName>
    <definedName name="_3__123Graph_ACHART_11" hidden="1">[5]řady_sloupce!$E$6:$E$47</definedName>
    <definedName name="_30__123Graph_ACHART_20" hidden="1">[11]A!$B$10:$H$10</definedName>
    <definedName name="_30__123Graph_CCHART_13" hidden="1">[8]D!$F$150:$F$161</definedName>
    <definedName name="_301__123Graph_ECHART_10" hidden="1">'[7]PH a mzda'!$R$226:$R$235</definedName>
    <definedName name="_302__123Graph_ECHART_13" hidden="1">[9]H!$B$49:$G$49</definedName>
    <definedName name="_303__123Graph_ECHART_14" hidden="1">[9]H!$B$49:$G$49</definedName>
    <definedName name="_308__123Graph_ECHART_2" localSheetId="15" hidden="1">[5]řady_sloupce!#REF!</definedName>
    <definedName name="_308__123Graph_ECHART_2" localSheetId="17" hidden="1">[5]řady_sloupce!#REF!</definedName>
    <definedName name="_308__123Graph_ECHART_2" localSheetId="6" hidden="1">[5]řady_sloupce!#REF!</definedName>
    <definedName name="_308__123Graph_ECHART_2" localSheetId="7" hidden="1">[5]řady_sloupce!#REF!</definedName>
    <definedName name="_308__123Graph_ECHART_2" localSheetId="8" hidden="1">[5]řady_sloupce!#REF!</definedName>
    <definedName name="_308__123Graph_ECHART_2" localSheetId="10" hidden="1">[5]řady_sloupce!#REF!</definedName>
    <definedName name="_308__123Graph_ECHART_2" localSheetId="11" hidden="1">[5]řady_sloupce!#REF!</definedName>
    <definedName name="_308__123Graph_ECHART_2" hidden="1">[5]řady_sloupce!#REF!</definedName>
    <definedName name="_309__123Graph_ECHART_20" hidden="1">[11]A!$B$17:$H$17</definedName>
    <definedName name="_31__123Graph_ACHART_21" hidden="1">'[10] data'!$F$17:$F$68</definedName>
    <definedName name="_31__123Graph_CCHART_2" localSheetId="15" hidden="1">[5]řady_sloupce!#REF!</definedName>
    <definedName name="_31__123Graph_CCHART_2" localSheetId="17" hidden="1">[5]řady_sloupce!#REF!</definedName>
    <definedName name="_31__123Graph_CCHART_2" localSheetId="6" hidden="1">[5]řady_sloupce!#REF!</definedName>
    <definedName name="_31__123Graph_CCHART_2" localSheetId="7" hidden="1">[5]řady_sloupce!#REF!</definedName>
    <definedName name="_31__123Graph_CCHART_2" localSheetId="8" hidden="1">[5]řady_sloupce!#REF!</definedName>
    <definedName name="_31__123Graph_CCHART_2" localSheetId="10" hidden="1">[5]řady_sloupce!#REF!</definedName>
    <definedName name="_31__123Graph_CCHART_2" localSheetId="11" hidden="1">[5]řady_sloupce!#REF!</definedName>
    <definedName name="_31__123Graph_CCHART_2" hidden="1">[5]řady_sloupce!#REF!</definedName>
    <definedName name="_310__123Graph_ECHART_23" localSheetId="15" hidden="1">[11]S!#REF!</definedName>
    <definedName name="_310__123Graph_ECHART_23" localSheetId="17" hidden="1">[11]S!#REF!</definedName>
    <definedName name="_310__123Graph_ECHART_23" localSheetId="6" hidden="1">[11]S!#REF!</definedName>
    <definedName name="_310__123Graph_ECHART_23" localSheetId="7" hidden="1">[11]S!#REF!</definedName>
    <definedName name="_310__123Graph_ECHART_23" localSheetId="8" hidden="1">[11]S!#REF!</definedName>
    <definedName name="_310__123Graph_ECHART_23" localSheetId="10" hidden="1">[11]S!#REF!</definedName>
    <definedName name="_310__123Graph_ECHART_23" hidden="1">[11]S!#REF!</definedName>
    <definedName name="_311__123Graph_ECHART_26" hidden="1">[11]H!$B$143:$H$143</definedName>
    <definedName name="_312__123Graph_ECHART_27" hidden="1">[11]K!$B$28:$D$28</definedName>
    <definedName name="_313__123Graph_ECHART_3" hidden="1">[9]D!$C$9:$E$9</definedName>
    <definedName name="_314__123Graph_ECHART_32" hidden="1">[11]H!$B$149:$C$149</definedName>
    <definedName name="_315__123Graph_ECHART_33" hidden="1">[11]K!$B$27:$E$27</definedName>
    <definedName name="_316__123Graph_ECHART_37" localSheetId="15" hidden="1">[11]S!#REF!</definedName>
    <definedName name="_316__123Graph_ECHART_37" localSheetId="17" hidden="1">[11]S!#REF!</definedName>
    <definedName name="_316__123Graph_ECHART_37" localSheetId="6" hidden="1">[11]S!#REF!</definedName>
    <definedName name="_316__123Graph_ECHART_37" localSheetId="7" hidden="1">[11]S!#REF!</definedName>
    <definedName name="_316__123Graph_ECHART_37" localSheetId="8" hidden="1">[11]S!#REF!</definedName>
    <definedName name="_316__123Graph_ECHART_37" localSheetId="10" hidden="1">[11]S!#REF!</definedName>
    <definedName name="_316__123Graph_ECHART_37" localSheetId="11" hidden="1">[11]S!#REF!</definedName>
    <definedName name="_316__123Graph_ECHART_37" hidden="1">[11]S!#REF!</definedName>
    <definedName name="_317__123Graph_ECHART_38" hidden="1">[11]F!$B$18:$I$18</definedName>
    <definedName name="_318__123Graph_ECHART_4" hidden="1">[9]E!$C$9:$E$9</definedName>
    <definedName name="_32__123Graph_ACHART_22" hidden="1">[11]C!$E$57:$E$63</definedName>
    <definedName name="_32__123Graph_CCHART_3" hidden="1">[5]řady_sloupce!$Y$20:$Y$31</definedName>
    <definedName name="_322__123Graph_ECHART_5" hidden="1">[5]řady_sloupce!$E$10:$E$25</definedName>
    <definedName name="_323__123Graph_ECHART_6" localSheetId="15" hidden="1">[9]F!#REF!</definedName>
    <definedName name="_323__123Graph_ECHART_6" localSheetId="17" hidden="1">[9]F!#REF!</definedName>
    <definedName name="_323__123Graph_ECHART_6" localSheetId="6" hidden="1">[9]F!#REF!</definedName>
    <definedName name="_323__123Graph_ECHART_6" localSheetId="7" hidden="1">[9]F!#REF!</definedName>
    <definedName name="_323__123Graph_ECHART_6" localSheetId="8" hidden="1">[9]F!#REF!</definedName>
    <definedName name="_323__123Graph_ECHART_6" localSheetId="10" hidden="1">[9]F!#REF!</definedName>
    <definedName name="_323__123Graph_ECHART_6" localSheetId="11" hidden="1">[9]F!#REF!</definedName>
    <definedName name="_323__123Graph_ECHART_6" hidden="1">[9]F!#REF!</definedName>
    <definedName name="_327__123Graph_ECHART_7" hidden="1">[5]řady_sloupce!$G$3:$G$14</definedName>
    <definedName name="_33__123Graph_ACHART_23" localSheetId="15" hidden="1">[11]S!#REF!</definedName>
    <definedName name="_33__123Graph_ACHART_23" localSheetId="17" hidden="1">[11]S!#REF!</definedName>
    <definedName name="_33__123Graph_ACHART_23" localSheetId="6" hidden="1">[11]S!#REF!</definedName>
    <definedName name="_33__123Graph_ACHART_23" localSheetId="7" hidden="1">[11]S!#REF!</definedName>
    <definedName name="_33__123Graph_ACHART_23" localSheetId="8" hidden="1">[11]S!#REF!</definedName>
    <definedName name="_33__123Graph_ACHART_23" localSheetId="10" hidden="1">[11]S!#REF!</definedName>
    <definedName name="_33__123Graph_ACHART_23" localSheetId="11" hidden="1">[11]S!#REF!</definedName>
    <definedName name="_33__123Graph_ACHART_23" hidden="1">[11]S!#REF!</definedName>
    <definedName name="_33__123Graph_CCHART_4" hidden="1">[5]řady_sloupce!$T$9:$T$21</definedName>
    <definedName name="_332__123Graph_ECHART_9" hidden="1">[6]pracovni!$F$29:$F$45</definedName>
    <definedName name="_334__123Graph_FCHART_10" hidden="1">'[7]PH a mzda'!$H$226:$H$235</definedName>
    <definedName name="_335__123Graph_FCHART_13" localSheetId="15" hidden="1">[9]H!#REF!</definedName>
    <definedName name="_335__123Graph_FCHART_13" localSheetId="17" hidden="1">[9]H!#REF!</definedName>
    <definedName name="_335__123Graph_FCHART_13" localSheetId="6" hidden="1">[9]H!#REF!</definedName>
    <definedName name="_335__123Graph_FCHART_13" localSheetId="7" hidden="1">[9]H!#REF!</definedName>
    <definedName name="_335__123Graph_FCHART_13" localSheetId="8" hidden="1">[9]H!#REF!</definedName>
    <definedName name="_335__123Graph_FCHART_13" localSheetId="10" hidden="1">[9]H!#REF!</definedName>
    <definedName name="_335__123Graph_FCHART_13" localSheetId="11" hidden="1">[9]H!#REF!</definedName>
    <definedName name="_335__123Graph_FCHART_13" hidden="1">[9]H!#REF!</definedName>
    <definedName name="_336__123Graph_FCHART_14" localSheetId="15" hidden="1">[9]H!#REF!</definedName>
    <definedName name="_336__123Graph_FCHART_14" localSheetId="17" hidden="1">[9]H!#REF!</definedName>
    <definedName name="_336__123Graph_FCHART_14" localSheetId="6" hidden="1">[9]H!#REF!</definedName>
    <definedName name="_336__123Graph_FCHART_14" localSheetId="7" hidden="1">[9]H!#REF!</definedName>
    <definedName name="_336__123Graph_FCHART_14" localSheetId="8" hidden="1">[9]H!#REF!</definedName>
    <definedName name="_336__123Graph_FCHART_14" localSheetId="10" hidden="1">[9]H!#REF!</definedName>
    <definedName name="_336__123Graph_FCHART_14" hidden="1">[9]H!#REF!</definedName>
    <definedName name="_34__123Graph_ACHART_24" hidden="1">[11]U!$C$4:$E$4</definedName>
    <definedName name="_34__123Graph_CCHART_5" hidden="1">[5]řady_sloupce!$G$10:$G$25</definedName>
    <definedName name="_341__123Graph_FCHART_2" hidden="1">[5]řady_sloupce!$D$9:$D$24</definedName>
    <definedName name="_342__123Graph_FCHART_23" localSheetId="15" hidden="1">[11]S!#REF!</definedName>
    <definedName name="_342__123Graph_FCHART_23" localSheetId="17" hidden="1">[11]S!#REF!</definedName>
    <definedName name="_342__123Graph_FCHART_23" localSheetId="6" hidden="1">[11]S!#REF!</definedName>
    <definedName name="_342__123Graph_FCHART_23" localSheetId="7" hidden="1">[11]S!#REF!</definedName>
    <definedName name="_342__123Graph_FCHART_23" localSheetId="8" hidden="1">[11]S!#REF!</definedName>
    <definedName name="_342__123Graph_FCHART_23" localSheetId="10" hidden="1">[11]S!#REF!</definedName>
    <definedName name="_342__123Graph_FCHART_23" localSheetId="11" hidden="1">[11]S!#REF!</definedName>
    <definedName name="_342__123Graph_FCHART_23" hidden="1">[11]S!#REF!</definedName>
    <definedName name="_343__123Graph_FCHART_27" hidden="1">[11]K!$B$29:$D$29</definedName>
    <definedName name="_344__123Graph_FCHART_3" hidden="1">[9]D!$C$10:$E$10</definedName>
    <definedName name="_345__123Graph_FCHART_33" hidden="1">[11]K!$B$28:$E$28</definedName>
    <definedName name="_346__123Graph_FCHART_37" localSheetId="15" hidden="1">[11]S!#REF!</definedName>
    <definedName name="_346__123Graph_FCHART_37" localSheetId="17" hidden="1">[11]S!#REF!</definedName>
    <definedName name="_346__123Graph_FCHART_37" localSheetId="6" hidden="1">[11]S!#REF!</definedName>
    <definedName name="_346__123Graph_FCHART_37" localSheetId="7" hidden="1">[11]S!#REF!</definedName>
    <definedName name="_346__123Graph_FCHART_37" localSheetId="8" hidden="1">[11]S!#REF!</definedName>
    <definedName name="_346__123Graph_FCHART_37" localSheetId="10" hidden="1">[11]S!#REF!</definedName>
    <definedName name="_346__123Graph_FCHART_37" localSheetId="11" hidden="1">[11]S!#REF!</definedName>
    <definedName name="_346__123Graph_FCHART_37" hidden="1">[11]S!#REF!</definedName>
    <definedName name="_347__123Graph_FCHART_4" hidden="1">[9]E!$C$10:$E$10</definedName>
    <definedName name="_348__123Graph_FCHART_5" localSheetId="15" hidden="1">[9]F!#REF!</definedName>
    <definedName name="_348__123Graph_FCHART_5" localSheetId="17" hidden="1">[9]F!#REF!</definedName>
    <definedName name="_348__123Graph_FCHART_5" localSheetId="6" hidden="1">[9]F!#REF!</definedName>
    <definedName name="_348__123Graph_FCHART_5" localSheetId="7" hidden="1">[9]F!#REF!</definedName>
    <definedName name="_348__123Graph_FCHART_5" localSheetId="8" hidden="1">[9]F!#REF!</definedName>
    <definedName name="_348__123Graph_FCHART_5" localSheetId="10" hidden="1">[9]F!#REF!</definedName>
    <definedName name="_348__123Graph_FCHART_5" localSheetId="11" hidden="1">[9]F!#REF!</definedName>
    <definedName name="_348__123Graph_FCHART_5" hidden="1">[9]F!#REF!</definedName>
    <definedName name="_35__123Graph_ACHART_25" hidden="1">[11]U!$B$10:$D$10</definedName>
    <definedName name="_35__123Graph_CCHART_6" hidden="1">[5]řady_sloupce!$E$2:$E$14</definedName>
    <definedName name="_352__123Graph_FCHART_7" hidden="1">[5]řady_sloupce!$F$3:$F$14</definedName>
    <definedName name="_353__123Graph_LBL_ACHART_23" localSheetId="15" hidden="1">[11]S!#REF!</definedName>
    <definedName name="_353__123Graph_LBL_ACHART_23" localSheetId="17" hidden="1">[11]S!#REF!</definedName>
    <definedName name="_353__123Graph_LBL_ACHART_23" localSheetId="6" hidden="1">[11]S!#REF!</definedName>
    <definedName name="_353__123Graph_LBL_ACHART_23" localSheetId="7" hidden="1">[11]S!#REF!</definedName>
    <definedName name="_353__123Graph_LBL_ACHART_23" localSheetId="8" hidden="1">[11]S!#REF!</definedName>
    <definedName name="_353__123Graph_LBL_ACHART_23" localSheetId="10" hidden="1">[11]S!#REF!</definedName>
    <definedName name="_353__123Graph_LBL_ACHART_23" localSheetId="11" hidden="1">[11]S!#REF!</definedName>
    <definedName name="_353__123Graph_LBL_ACHART_23" hidden="1">[11]S!#REF!</definedName>
    <definedName name="_354__123Graph_LBL_ACHART_24" hidden="1">[11]U!$C$4:$E$4</definedName>
    <definedName name="_355__123Graph_LBL_ACHART_26" hidden="1">[11]H!$B$137:$H$137</definedName>
    <definedName name="_356__123Graph_LBL_ACHART_28" hidden="1">[11]C!$I$8:$K$8</definedName>
    <definedName name="_357__123Graph_LBL_ACHART_3" hidden="1">[9]D!$C$5:$I$5</definedName>
    <definedName name="_358__123Graph_LBL_ACHART_31" hidden="1">[11]M!$B$88:$I$88</definedName>
    <definedName name="_359__123Graph_LBL_ACHART_36" hidden="1">[11]D!$B$111:$G$111</definedName>
    <definedName name="_36__123Graph_ACHART_26" hidden="1">[11]H!$B$137:$H$137</definedName>
    <definedName name="_36__123Graph_CCHART_7" hidden="1">[5]řady_sloupce!$E$3:$E$14</definedName>
    <definedName name="_360__123Graph_LBL_ACHART_37" localSheetId="15" hidden="1">[11]S!#REF!</definedName>
    <definedName name="_360__123Graph_LBL_ACHART_37" localSheetId="17" hidden="1">[11]S!#REF!</definedName>
    <definedName name="_360__123Graph_LBL_ACHART_37" localSheetId="6" hidden="1">[11]S!#REF!</definedName>
    <definedName name="_360__123Graph_LBL_ACHART_37" localSheetId="7" hidden="1">[11]S!#REF!</definedName>
    <definedName name="_360__123Graph_LBL_ACHART_37" localSheetId="8" hidden="1">[11]S!#REF!</definedName>
    <definedName name="_360__123Graph_LBL_ACHART_37" localSheetId="10" hidden="1">[11]S!#REF!</definedName>
    <definedName name="_360__123Graph_LBL_ACHART_37" localSheetId="11" hidden="1">[11]S!#REF!</definedName>
    <definedName name="_360__123Graph_LBL_ACHART_37" hidden="1">[11]S!#REF!</definedName>
    <definedName name="_361__123Graph_LBL_ACHART_39" hidden="1">[11]D!$B$154:$G$154</definedName>
    <definedName name="_362__123Graph_LBL_ACHART_4" hidden="1">[9]E!$C$5:$I$5</definedName>
    <definedName name="_363__123Graph_LBL_ACHART_6" localSheetId="15" hidden="1">[9]F!#REF!</definedName>
    <definedName name="_363__123Graph_LBL_ACHART_6" localSheetId="17" hidden="1">[9]F!#REF!</definedName>
    <definedName name="_363__123Graph_LBL_ACHART_6" localSheetId="6" hidden="1">[9]F!#REF!</definedName>
    <definedName name="_363__123Graph_LBL_ACHART_6" localSheetId="7" hidden="1">[9]F!#REF!</definedName>
    <definedName name="_363__123Graph_LBL_ACHART_6" localSheetId="8" hidden="1">[9]F!#REF!</definedName>
    <definedName name="_363__123Graph_LBL_ACHART_6" localSheetId="10" hidden="1">[9]F!#REF!</definedName>
    <definedName name="_363__123Graph_LBL_ACHART_6" localSheetId="11" hidden="1">[9]F!#REF!</definedName>
    <definedName name="_363__123Graph_LBL_ACHART_6" hidden="1">[9]F!#REF!</definedName>
    <definedName name="_364__123Graph_LBL_BCHART_23" localSheetId="15" hidden="1">[11]S!#REF!</definedName>
    <definedName name="_364__123Graph_LBL_BCHART_23" localSheetId="17" hidden="1">[11]S!#REF!</definedName>
    <definedName name="_364__123Graph_LBL_BCHART_23" localSheetId="6" hidden="1">[11]S!#REF!</definedName>
    <definedName name="_364__123Graph_LBL_BCHART_23" localSheetId="7" hidden="1">[11]S!#REF!</definedName>
    <definedName name="_364__123Graph_LBL_BCHART_23" localSheetId="8" hidden="1">[11]S!#REF!</definedName>
    <definedName name="_364__123Graph_LBL_BCHART_23" localSheetId="10" hidden="1">[11]S!#REF!</definedName>
    <definedName name="_364__123Graph_LBL_BCHART_23" hidden="1">[11]S!#REF!</definedName>
    <definedName name="_365__123Graph_LBL_BCHART_24" hidden="1">[11]U!$C$5:$E$5</definedName>
    <definedName name="_366__123Graph_LBL_BCHART_28" hidden="1">[11]C!$I$9:$K$9</definedName>
    <definedName name="_367__123Graph_LBL_BCHART_3" hidden="1">[9]D!$C$6:$I$6</definedName>
    <definedName name="_368__123Graph_LBL_BCHART_31" hidden="1">[11]M!$B$89:$I$89</definedName>
    <definedName name="_369__123Graph_LBL_BCHART_32" hidden="1">[11]H!$F$146:$H$146</definedName>
    <definedName name="_37__123Graph_ACHART_27" hidden="1">[11]K!$B$24:$D$24</definedName>
    <definedName name="_37__123Graph_CCHART_8" hidden="1">[12]diferencial!$E$257:$E$381</definedName>
    <definedName name="_370__123Graph_LBL_BCHART_36" hidden="1">[11]D!$B$112:$G$112</definedName>
    <definedName name="_371__123Graph_LBL_BCHART_37" localSheetId="15" hidden="1">[11]S!#REF!</definedName>
    <definedName name="_371__123Graph_LBL_BCHART_37" localSheetId="17" hidden="1">[11]S!#REF!</definedName>
    <definedName name="_371__123Graph_LBL_BCHART_37" localSheetId="6" hidden="1">[11]S!#REF!</definedName>
    <definedName name="_371__123Graph_LBL_BCHART_37" localSheetId="7" hidden="1">[11]S!#REF!</definedName>
    <definedName name="_371__123Graph_LBL_BCHART_37" localSheetId="8" hidden="1">[11]S!#REF!</definedName>
    <definedName name="_371__123Graph_LBL_BCHART_37" localSheetId="10" hidden="1">[11]S!#REF!</definedName>
    <definedName name="_371__123Graph_LBL_BCHART_37" localSheetId="11" hidden="1">[11]S!#REF!</definedName>
    <definedName name="_371__123Graph_LBL_BCHART_37" hidden="1">[11]S!#REF!</definedName>
    <definedName name="_372__123Graph_LBL_BCHART_39" hidden="1">[11]D!$B$155:$G$155</definedName>
    <definedName name="_373__123Graph_LBL_BCHART_4" hidden="1">[9]E!$C$6:$I$6</definedName>
    <definedName name="_374__123Graph_LBL_BCHART_6" localSheetId="15" hidden="1">[9]F!#REF!</definedName>
    <definedName name="_374__123Graph_LBL_BCHART_6" localSheetId="17" hidden="1">[9]F!#REF!</definedName>
    <definedName name="_374__123Graph_LBL_BCHART_6" localSheetId="6" hidden="1">[9]F!#REF!</definedName>
    <definedName name="_374__123Graph_LBL_BCHART_6" localSheetId="7" hidden="1">[9]F!#REF!</definedName>
    <definedName name="_374__123Graph_LBL_BCHART_6" localSheetId="8" hidden="1">[9]F!#REF!</definedName>
    <definedName name="_374__123Graph_LBL_BCHART_6" localSheetId="10" hidden="1">[9]F!#REF!</definedName>
    <definedName name="_374__123Graph_LBL_BCHART_6" localSheetId="11" hidden="1">[9]F!#REF!</definedName>
    <definedName name="_374__123Graph_LBL_BCHART_6" hidden="1">[9]F!#REF!</definedName>
    <definedName name="_375__123Graph_LBL_CCHART_1" hidden="1">[11]A!$B$17:$H$17</definedName>
    <definedName name="_376__123Graph_LBL_CCHART_24" hidden="1">[11]U!$C$6:$E$6</definedName>
    <definedName name="_377__123Graph_LBL_CCHART_26" hidden="1">[11]H!$B$139:$H$139</definedName>
    <definedName name="_378__123Graph_LBL_CCHART_28" hidden="1">[11]C!$I$10:$K$10</definedName>
    <definedName name="_379__123Graph_LBL_CCHART_32" hidden="1">[11]H!$F$147:$H$147</definedName>
    <definedName name="_38__123Graph_ACHART_28" hidden="1">[11]C!$I$8:$K$8</definedName>
    <definedName name="_38__123Graph_CCHART_9" hidden="1">[12]sazby!$E$507:$E$632</definedName>
    <definedName name="_380__123Graph_LBL_CCHART_36" hidden="1">[11]D!$B$113:$G$113</definedName>
    <definedName name="_381__123Graph_LBL_CCHART_39" hidden="1">[11]D!$B$156:$G$156</definedName>
    <definedName name="_382__123Graph_LBL_CCHART_6" localSheetId="15" hidden="1">[9]F!#REF!</definedName>
    <definedName name="_382__123Graph_LBL_CCHART_6" localSheetId="17" hidden="1">[9]F!#REF!</definedName>
    <definedName name="_382__123Graph_LBL_CCHART_6" localSheetId="6" hidden="1">[9]F!#REF!</definedName>
    <definedName name="_382__123Graph_LBL_CCHART_6" localSheetId="7" hidden="1">[9]F!#REF!</definedName>
    <definedName name="_382__123Graph_LBL_CCHART_6" localSheetId="8" hidden="1">[9]F!#REF!</definedName>
    <definedName name="_382__123Graph_LBL_CCHART_6" localSheetId="10" hidden="1">[9]F!#REF!</definedName>
    <definedName name="_382__123Graph_LBL_CCHART_6" localSheetId="11" hidden="1">[9]F!#REF!</definedName>
    <definedName name="_382__123Graph_LBL_CCHART_6" hidden="1">[9]F!#REF!</definedName>
    <definedName name="_383__123Graph_LBL_DCHART_11" hidden="1">[11]O!$B$19:$H$19</definedName>
    <definedName name="_384__123Graph_LBL_DCHART_20" localSheetId="15" hidden="1">[11]A!#REF!</definedName>
    <definedName name="_384__123Graph_LBL_DCHART_20" localSheetId="17" hidden="1">[11]A!#REF!</definedName>
    <definedName name="_384__123Graph_LBL_DCHART_20" localSheetId="6" hidden="1">[11]A!#REF!</definedName>
    <definedName name="_384__123Graph_LBL_DCHART_20" localSheetId="7" hidden="1">[11]A!#REF!</definedName>
    <definedName name="_384__123Graph_LBL_DCHART_20" localSheetId="8" hidden="1">[11]A!#REF!</definedName>
    <definedName name="_384__123Graph_LBL_DCHART_20" localSheetId="10" hidden="1">[11]A!#REF!</definedName>
    <definedName name="_384__123Graph_LBL_DCHART_20" localSheetId="11" hidden="1">[11]A!#REF!</definedName>
    <definedName name="_384__123Graph_LBL_DCHART_20" hidden="1">[11]A!#REF!</definedName>
    <definedName name="_385__123Graph_LBL_DCHART_23" localSheetId="15" hidden="1">[11]S!#REF!</definedName>
    <definedName name="_385__123Graph_LBL_DCHART_23" localSheetId="17" hidden="1">[11]S!#REF!</definedName>
    <definedName name="_385__123Graph_LBL_DCHART_23" localSheetId="6" hidden="1">[11]S!#REF!</definedName>
    <definedName name="_385__123Graph_LBL_DCHART_23" localSheetId="7" hidden="1">[11]S!#REF!</definedName>
    <definedName name="_385__123Graph_LBL_DCHART_23" localSheetId="8" hidden="1">[11]S!#REF!</definedName>
    <definedName name="_385__123Graph_LBL_DCHART_23" localSheetId="10" hidden="1">[11]S!#REF!</definedName>
    <definedName name="_385__123Graph_LBL_DCHART_23" hidden="1">[11]S!#REF!</definedName>
    <definedName name="_386__123Graph_LBL_DCHART_32" hidden="1">[11]H!$F$148:$H$148</definedName>
    <definedName name="_387__123Graph_LBL_DCHART_36" hidden="1">[11]D!$B$114:$G$114</definedName>
    <definedName name="_388__123Graph_LBL_DCHART_39" hidden="1">[11]D!$B$157:$G$157</definedName>
    <definedName name="_389__123Graph_LBL_ECHART_20" hidden="1">[11]A!$B$17:$H$17</definedName>
    <definedName name="_39__123Graph_ACHART_29" hidden="1">[11]P!$C$102:$J$102</definedName>
    <definedName name="_39__123Graph_DCHART_1" hidden="1">[5]řady_sloupce!$C$8:$S$8</definedName>
    <definedName name="_390__123Graph_LBL_ECHART_26" hidden="1">[11]H!$B$143:$H$143</definedName>
    <definedName name="_391__123Graph_LBL_ECHART_38" hidden="1">[11]F!$B$18:$I$18</definedName>
    <definedName name="_392__123Graph_LBL_ECHART_9" hidden="1">[11]F!$B$18:$I$18</definedName>
    <definedName name="_393__123Graph_LBL_FCHART_3" hidden="1">[9]D!$C$10:$I$10</definedName>
    <definedName name="_394__123Graph_LBL_FCHART_4" hidden="1">[9]E!$C$10:$I$10</definedName>
    <definedName name="_399__123Graph_XCHART_1" hidden="1">[5]řady_sloupce!$A$5:$A$40</definedName>
    <definedName name="_4__123Graph_ACHART_12" hidden="1">[7]pracovni!$AL$111:$AL$117</definedName>
    <definedName name="_40__123Graph_DCHART_10" hidden="1">[6]pracovni!$F$49:$F$65</definedName>
    <definedName name="_404__123Graph_XCHART_10" hidden="1">[6]pracovni!$A$49:$A$65</definedName>
    <definedName name="_408__123Graph_XCHART_11" hidden="1">[5]řady_sloupce!$B$6:$B$47</definedName>
    <definedName name="_41__123Graph_DCHART_13" hidden="1">[8]D!$G$150:$G$161</definedName>
    <definedName name="_410__123Graph_XCHART_13" hidden="1">[8]D!$D$150:$D$161</definedName>
    <definedName name="_411__123Graph_XCHART_14" hidden="1">[11]D!$A$58:$A$64</definedName>
    <definedName name="_412__123Graph_XCHART_15" hidden="1">[10]grafy!$S$105:$S$121</definedName>
    <definedName name="_413__123Graph_XCHART_16" localSheetId="15" hidden="1">[10]grafy!#REF!</definedName>
    <definedName name="_413__123Graph_XCHART_16" localSheetId="17" hidden="1">[10]grafy!#REF!</definedName>
    <definedName name="_413__123Graph_XCHART_16" localSheetId="6" hidden="1">[10]grafy!#REF!</definedName>
    <definedName name="_413__123Graph_XCHART_16" localSheetId="7" hidden="1">[10]grafy!#REF!</definedName>
    <definedName name="_413__123Graph_XCHART_16" localSheetId="8" hidden="1">[10]grafy!#REF!</definedName>
    <definedName name="_413__123Graph_XCHART_16" localSheetId="10" hidden="1">[10]grafy!#REF!</definedName>
    <definedName name="_413__123Graph_XCHART_16" localSheetId="11" hidden="1">[10]grafy!#REF!</definedName>
    <definedName name="_413__123Graph_XCHART_16" hidden="1">[10]grafy!#REF!</definedName>
    <definedName name="_414__123Graph_XCHART_17" localSheetId="15" hidden="1">[10]grafy!#REF!</definedName>
    <definedName name="_414__123Graph_XCHART_17" localSheetId="17" hidden="1">[10]grafy!#REF!</definedName>
    <definedName name="_414__123Graph_XCHART_17" localSheetId="6" hidden="1">[10]grafy!#REF!</definedName>
    <definedName name="_414__123Graph_XCHART_17" localSheetId="7" hidden="1">[10]grafy!#REF!</definedName>
    <definedName name="_414__123Graph_XCHART_17" localSheetId="8" hidden="1">[10]grafy!#REF!</definedName>
    <definedName name="_414__123Graph_XCHART_17" localSheetId="10" hidden="1">[10]grafy!#REF!</definedName>
    <definedName name="_414__123Graph_XCHART_17" hidden="1">[10]grafy!#REF!</definedName>
    <definedName name="_415__123Graph_XCHART_18" hidden="1">[11]H!$A$79:$A$82</definedName>
    <definedName name="_416__123Graph_XCHART_19" hidden="1">[11]H!$B$78:$H$78</definedName>
    <definedName name="_42__123Graph_DCHART_2" hidden="1">[5]řady_sloupce!$F$20:$AI$20</definedName>
    <definedName name="_421__123Graph_XCHART_2" hidden="1">[5]řady_sloupce!$A$5:$A$43</definedName>
    <definedName name="_422__123Graph_XCHART_20" hidden="1">[9]P!$J$39:$J$44</definedName>
    <definedName name="_423__123Graph_XCHART_22" hidden="1">[11]C!$A$57:$A$63</definedName>
    <definedName name="_424__123Graph_XCHART_23" hidden="1">'[10] data'!$A$30:$A$71</definedName>
    <definedName name="_425__123Graph_XCHART_24" hidden="1">'[10] data'!$DM$54:$DM$66</definedName>
    <definedName name="_426__123Graph_XCHART_25" hidden="1">[11]U!$B$3:$D$3</definedName>
    <definedName name="_427__123Graph_XCHART_26" hidden="1">'[10] data'!$A$54:$A$67</definedName>
    <definedName name="_428__123Graph_XCHART_27" hidden="1">'[10] data'!$A$54:$A$67</definedName>
    <definedName name="_429__123Graph_XCHART_28" hidden="1">'[10] data'!$A$66:$A$67</definedName>
    <definedName name="_43__123Graph_DCHART_3" hidden="1">[5]řady_sloupce!$Z$20:$Z$31</definedName>
    <definedName name="_430__123Graph_XCHART_29" hidden="1">'[10] data'!$A$54:$A$67</definedName>
    <definedName name="_434__123Graph_XCHART_3" hidden="1">[5]řady_sloupce!$A$5:$A$40</definedName>
    <definedName name="_435__123Graph_XCHART_30" hidden="1">'[10] data'!$A$54:$A$71</definedName>
    <definedName name="_436__123Graph_XCHART_31" hidden="1">[11]M!$B$87:$I$87</definedName>
    <definedName name="_437__123Graph_XCHART_33" hidden="1">[10]grafy!$AE$74:$AE$75</definedName>
    <definedName name="_438__123Graph_XCHART_34" localSheetId="15" hidden="1">[10]grafy!#REF!</definedName>
    <definedName name="_438__123Graph_XCHART_34" localSheetId="17" hidden="1">[10]grafy!#REF!</definedName>
    <definedName name="_438__123Graph_XCHART_34" localSheetId="6" hidden="1">[10]grafy!#REF!</definedName>
    <definedName name="_438__123Graph_XCHART_34" localSheetId="7" hidden="1">[10]grafy!#REF!</definedName>
    <definedName name="_438__123Graph_XCHART_34" localSheetId="8" hidden="1">[10]grafy!#REF!</definedName>
    <definedName name="_438__123Graph_XCHART_34" localSheetId="10" hidden="1">[10]grafy!#REF!</definedName>
    <definedName name="_438__123Graph_XCHART_34" localSheetId="11" hidden="1">[10]grafy!#REF!</definedName>
    <definedName name="_438__123Graph_XCHART_34" hidden="1">[10]grafy!#REF!</definedName>
    <definedName name="_439__123Graph_XCHART_35" hidden="1">[10]grafy!$N$299:$N$300</definedName>
    <definedName name="_44__123Graph_ACHART_3" hidden="1">[5]řady_sloupce!$D$5:$D$40</definedName>
    <definedName name="_44__123Graph_DCHART_4" hidden="1">'[7]produkt a mzda'!$R$4:$R$32</definedName>
    <definedName name="_440__123Graph_XCHART_39" hidden="1">'[10] data'!$A$53:$A$70</definedName>
    <definedName name="_444__123Graph_XCHART_4" hidden="1">[5]řady_sloupce!$A$5:$A$43</definedName>
    <definedName name="_445__123Graph_XCHART_41" localSheetId="15" hidden="1">[10]grafy!#REF!</definedName>
    <definedName name="_445__123Graph_XCHART_41" localSheetId="17" hidden="1">[10]grafy!#REF!</definedName>
    <definedName name="_445__123Graph_XCHART_41" localSheetId="6" hidden="1">[10]grafy!#REF!</definedName>
    <definedName name="_445__123Graph_XCHART_41" localSheetId="7" hidden="1">[10]grafy!#REF!</definedName>
    <definedName name="_445__123Graph_XCHART_41" localSheetId="8" hidden="1">[10]grafy!#REF!</definedName>
    <definedName name="_445__123Graph_XCHART_41" localSheetId="10" hidden="1">[10]grafy!#REF!</definedName>
    <definedName name="_445__123Graph_XCHART_41" localSheetId="11" hidden="1">[10]grafy!#REF!</definedName>
    <definedName name="_445__123Graph_XCHART_41" hidden="1">[10]grafy!#REF!</definedName>
    <definedName name="_446__123Graph_XCHART_42" hidden="1">[10]grafy!$T$124:$T$126</definedName>
    <definedName name="_448__123Graph_XCHART_5" hidden="1">[8]C!$G$121:$G$138</definedName>
    <definedName name="_45__123Graph_ACHART_30" hidden="1">[11]M!$B$59:$I$59</definedName>
    <definedName name="_45__123Graph_DCHART_6" hidden="1">[5]řady_sloupce!$D$2:$D$17</definedName>
    <definedName name="_450__123Graph_XCHART_6" hidden="1">[8]C!$G$121:$G$138</definedName>
    <definedName name="_454__123Graph_XCHART_7" hidden="1">[5]řady_sloupce!$B$6:$B$48</definedName>
    <definedName name="_455__123Graph_XCHART_8" hidden="1">[11]H!$A$50:$A$55</definedName>
    <definedName name="_46__123Graph_ACHART_31" hidden="1">[11]M!$B$88:$I$88</definedName>
    <definedName name="_46__123Graph_DCHART_7" hidden="1">[5]řady_sloupce!$D$3:$D$14</definedName>
    <definedName name="_460__123Graph_XCHART_9" hidden="1">[6]pracovni!$A$29:$A$45</definedName>
    <definedName name="_47__123Graph_ACHART_32" hidden="1">[11]H!$B$145:$C$145</definedName>
    <definedName name="_47__123Graph_DCHART_9" hidden="1">[12]sazby!$F$507:$F$632</definedName>
    <definedName name="_48__123Graph_ACHART_33" hidden="1">[11]K!$B$23:$E$23</definedName>
    <definedName name="_48__123Graph_ECHART_1" hidden="1">[5]řady_sloupce!$C$9:$S$9</definedName>
    <definedName name="_49__123Graph_ACHART_34" hidden="1">[11]D!$E$87:$E$90</definedName>
    <definedName name="_49__123Graph_ECHART_10" hidden="1">'[7]PH a mzda'!$R$226:$R$235</definedName>
    <definedName name="_5__123Graph_ACHART_1" hidden="1">[5]řady_sloupce!$B$5:$B$40</definedName>
    <definedName name="_5__123Graph_ACHART_13" hidden="1">[8]D!$H$184:$H$184</definedName>
    <definedName name="_50__123Graph_ACHART_35" hidden="1">[11]H!$B$172:$C$172</definedName>
    <definedName name="_50__123Graph_ECHART_2" localSheetId="15" hidden="1">[5]řady_sloupce!#REF!</definedName>
    <definedName name="_50__123Graph_ECHART_2" localSheetId="17" hidden="1">[5]řady_sloupce!#REF!</definedName>
    <definedName name="_50__123Graph_ECHART_2" localSheetId="6" hidden="1">[5]řady_sloupce!#REF!</definedName>
    <definedName name="_50__123Graph_ECHART_2" localSheetId="7" hidden="1">[5]řady_sloupce!#REF!</definedName>
    <definedName name="_50__123Graph_ECHART_2" localSheetId="8" hidden="1">[5]řady_sloupce!#REF!</definedName>
    <definedName name="_50__123Graph_ECHART_2" localSheetId="10" hidden="1">[5]řady_sloupce!#REF!</definedName>
    <definedName name="_50__123Graph_ECHART_2" localSheetId="11" hidden="1">[5]řady_sloupce!#REF!</definedName>
    <definedName name="_50__123Graph_ECHART_2" hidden="1">[5]řady_sloupce!#REF!</definedName>
    <definedName name="_51__123Graph_ACHART_36" hidden="1">[11]D!$B$111:$G$111</definedName>
    <definedName name="_51__123Graph_ECHART_5" hidden="1">[5]řady_sloupce!$E$10:$E$25</definedName>
    <definedName name="_52__123Graph_ACHART_37" localSheetId="15" hidden="1">[11]S!#REF!</definedName>
    <definedName name="_52__123Graph_ACHART_37" localSheetId="17" hidden="1">[11]S!#REF!</definedName>
    <definedName name="_52__123Graph_ACHART_37" localSheetId="6" hidden="1">[11]S!#REF!</definedName>
    <definedName name="_52__123Graph_ACHART_37" localSheetId="7" hidden="1">[11]S!#REF!</definedName>
    <definedName name="_52__123Graph_ACHART_37" localSheetId="8" hidden="1">[11]S!#REF!</definedName>
    <definedName name="_52__123Graph_ACHART_37" localSheetId="10" hidden="1">[11]S!#REF!</definedName>
    <definedName name="_52__123Graph_ACHART_37" localSheetId="11" hidden="1">[11]S!#REF!</definedName>
    <definedName name="_52__123Graph_ACHART_37" hidden="1">[11]S!#REF!</definedName>
    <definedName name="_52__123Graph_ECHART_7" hidden="1">[5]řady_sloupce!$G$3:$G$14</definedName>
    <definedName name="_53__123Graph_ACHART_38" hidden="1">[11]F!$B$58:$I$58</definedName>
    <definedName name="_53__123Graph_ECHART_9" hidden="1">[6]pracovni!$F$29:$F$45</definedName>
    <definedName name="_54__123Graph_ACHART_39" hidden="1">[11]D!$B$154:$G$154</definedName>
    <definedName name="_54__123Graph_FCHART_10" hidden="1">'[7]PH a mzda'!$H$226:$H$235</definedName>
    <definedName name="_55__123Graph_FCHART_2" hidden="1">[5]řady_sloupce!$D$9:$D$24</definedName>
    <definedName name="_56__123Graph_FCHART_7" hidden="1">[5]řady_sloupce!$F$3:$F$14</definedName>
    <definedName name="_57__123Graph_XCHART_1" hidden="1">[5]řady_sloupce!$A$5:$A$40</definedName>
    <definedName name="_58__123Graph_XCHART_10" hidden="1">[6]pracovni!$A$49:$A$65</definedName>
    <definedName name="_59__123Graph_ACHART_4" hidden="1">[5]řady_sloupce!$E$5:$E$43</definedName>
    <definedName name="_59__123Graph_XCHART_11" hidden="1">[5]řady_sloupce!$B$6:$B$47</definedName>
    <definedName name="_6__123Graph_ACHART_2" hidden="1">[5]řady_sloupce!$E$5:$E$43</definedName>
    <definedName name="_60__123Graph_ACHART_40" localSheetId="15" hidden="1">[10]grafy!#REF!</definedName>
    <definedName name="_60__123Graph_ACHART_40" localSheetId="17" hidden="1">[10]grafy!#REF!</definedName>
    <definedName name="_60__123Graph_ACHART_40" localSheetId="6" hidden="1">[10]grafy!#REF!</definedName>
    <definedName name="_60__123Graph_ACHART_40" localSheetId="7" hidden="1">[10]grafy!#REF!</definedName>
    <definedName name="_60__123Graph_ACHART_40" localSheetId="8" hidden="1">[10]grafy!#REF!</definedName>
    <definedName name="_60__123Graph_ACHART_40" localSheetId="10" hidden="1">[10]grafy!#REF!</definedName>
    <definedName name="_60__123Graph_ACHART_40" localSheetId="11" hidden="1">[10]grafy!#REF!</definedName>
    <definedName name="_60__123Graph_ACHART_40" hidden="1">[10]grafy!#REF!</definedName>
    <definedName name="_60__123Graph_XCHART_13" hidden="1">[8]D!$D$150:$D$161</definedName>
    <definedName name="_61__123Graph_ACHART_41" localSheetId="15" hidden="1">[10]grafy!#REF!</definedName>
    <definedName name="_61__123Graph_ACHART_41" localSheetId="17" hidden="1">[10]grafy!#REF!</definedName>
    <definedName name="_61__123Graph_ACHART_41" localSheetId="6" hidden="1">[10]grafy!#REF!</definedName>
    <definedName name="_61__123Graph_ACHART_41" localSheetId="7" hidden="1">[10]grafy!#REF!</definedName>
    <definedName name="_61__123Graph_ACHART_41" localSheetId="8" hidden="1">[10]grafy!#REF!</definedName>
    <definedName name="_61__123Graph_ACHART_41" localSheetId="10" hidden="1">[10]grafy!#REF!</definedName>
    <definedName name="_61__123Graph_ACHART_41" localSheetId="11" hidden="1">[10]grafy!#REF!</definedName>
    <definedName name="_61__123Graph_ACHART_41" hidden="1">[10]grafy!#REF!</definedName>
    <definedName name="_61__123Graph_XCHART_2" hidden="1">[5]řady_sloupce!$A$5:$A$43</definedName>
    <definedName name="_62__123Graph_ACHART_42" hidden="1">[10]grafy!$U$124:$U$126</definedName>
    <definedName name="_62__123Graph_XCHART_3" hidden="1">[5]řady_sloupce!$A$5:$A$40</definedName>
    <definedName name="_63__123Graph_XCHART_4" hidden="1">[5]řady_sloupce!$A$5:$A$43</definedName>
    <definedName name="_64__123Graph_XCHART_5" hidden="1">[8]C!$G$121:$G$138</definedName>
    <definedName name="_65__123Graph_XCHART_6" hidden="1">[8]C!$G$121:$G$138</definedName>
    <definedName name="_66__123Graph_XCHART_7" hidden="1">[5]řady_sloupce!$B$6:$B$48</definedName>
    <definedName name="_67__123Graph_ACHART_5" hidden="1">[5]řady_sloupce!$C$10:$C$25</definedName>
    <definedName name="_67__123Graph_XCHART_9" hidden="1">[6]pracovni!$A$29:$A$45</definedName>
    <definedName name="_7__123Graph_ACHART_3" hidden="1">[5]řady_sloupce!$D$5:$D$40</definedName>
    <definedName name="_72__123Graph_ACHART_6" hidden="1">[5]řady_sloupce!$C$2:$C$14</definedName>
    <definedName name="_76__123Graph_ACHART_7" hidden="1">[5]řady_sloupce!$C$3:$C$14</definedName>
    <definedName name="_8__123Graph_ACHART_4" hidden="1">[5]řady_sloupce!$E$5:$E$43</definedName>
    <definedName name="_81__123Graph_ACHART_8" hidden="1">[5]řady_sloupce!$F$6:$F$22</definedName>
    <definedName name="_86__123Graph_ACHART_9" hidden="1">[5]řady_sloupce!$C$5:$C$9</definedName>
    <definedName name="_9__123Graph_ACHART_5" hidden="1">[5]řady_sloupce!$C$10:$C$25</definedName>
    <definedName name="_91__123Graph_BCHART_1" hidden="1">[5]řady_sloupce!$C$5:$C$40</definedName>
    <definedName name="_96__123Graph_BCHART_10" hidden="1">[6]pracovni!$D$49:$D$65</definedName>
    <definedName name="_cp1" localSheetId="15" hidden="1">{"'előző év december'!$A$2:$CP$214"}</definedName>
    <definedName name="_cp1" localSheetId="17" hidden="1">{"'előző év december'!$A$2:$CP$214"}</definedName>
    <definedName name="_cp1" localSheetId="24" hidden="1">{"'előző év december'!$A$2:$CP$214"}</definedName>
    <definedName name="_cp1" localSheetId="26" hidden="1">{"'előző év december'!$A$2:$CP$214"}</definedName>
    <definedName name="_cp1" localSheetId="12" hidden="1">{"'előző év december'!$A$2:$CP$214"}</definedName>
    <definedName name="_cp1" localSheetId="6" hidden="1">{"'előző év december'!$A$2:$CP$214"}</definedName>
    <definedName name="_cp1" localSheetId="7" hidden="1">{"'előző év december'!$A$2:$CP$214"}</definedName>
    <definedName name="_cp1" localSheetId="8" hidden="1">{"'előző év december'!$A$2:$CP$214"}</definedName>
    <definedName name="_cp1" localSheetId="10" hidden="1">{"'előző év december'!$A$2:$CP$214"}</definedName>
    <definedName name="_cp1" localSheetId="11" hidden="1">{"'előző év december'!$A$2:$CP$214"}</definedName>
    <definedName name="_cp1" hidden="1">{"'előző év december'!$A$2:$CP$214"}</definedName>
    <definedName name="_cp10" localSheetId="0" hidden="1">{"'előző év december'!$A$2:$CP$214"}</definedName>
    <definedName name="_cp10" localSheetId="15" hidden="1">{"'előző év december'!$A$2:$CP$214"}</definedName>
    <definedName name="_cp10" localSheetId="17" hidden="1">{"'előző év december'!$A$2:$CP$214"}</definedName>
    <definedName name="_cp10" localSheetId="24" hidden="1">{"'előző év december'!$A$2:$CP$214"}</definedName>
    <definedName name="_cp10" localSheetId="26" hidden="1">{"'előző év december'!$A$2:$CP$214"}</definedName>
    <definedName name="_cp10" localSheetId="12" hidden="1">{"'előző év december'!$A$2:$CP$214"}</definedName>
    <definedName name="_cp10" localSheetId="6" hidden="1">{"'előző év december'!$A$2:$CP$214"}</definedName>
    <definedName name="_cp10" localSheetId="7" hidden="1">{"'előző év december'!$A$2:$CP$214"}</definedName>
    <definedName name="_cp10" localSheetId="8" hidden="1">{"'előző év december'!$A$2:$CP$214"}</definedName>
    <definedName name="_cp10" localSheetId="10" hidden="1">{"'előző év december'!$A$2:$CP$214"}</definedName>
    <definedName name="_cp10" localSheetId="11" hidden="1">{"'előző év december'!$A$2:$CP$214"}</definedName>
    <definedName name="_cp10" hidden="1">{"'előző év december'!$A$2:$CP$214"}</definedName>
    <definedName name="_cp11" localSheetId="0" hidden="1">{"'előző év december'!$A$2:$CP$214"}</definedName>
    <definedName name="_cp11" localSheetId="15" hidden="1">{"'előző év december'!$A$2:$CP$214"}</definedName>
    <definedName name="_cp11" localSheetId="17" hidden="1">{"'előző év december'!$A$2:$CP$214"}</definedName>
    <definedName name="_cp11" localSheetId="24" hidden="1">{"'előző év december'!$A$2:$CP$214"}</definedName>
    <definedName name="_cp11" localSheetId="26" hidden="1">{"'előző év december'!$A$2:$CP$214"}</definedName>
    <definedName name="_cp11" localSheetId="12" hidden="1">{"'előző év december'!$A$2:$CP$214"}</definedName>
    <definedName name="_cp11" localSheetId="6" hidden="1">{"'előző év december'!$A$2:$CP$214"}</definedName>
    <definedName name="_cp11" localSheetId="7" hidden="1">{"'előző év december'!$A$2:$CP$214"}</definedName>
    <definedName name="_cp11" localSheetId="8" hidden="1">{"'előző év december'!$A$2:$CP$214"}</definedName>
    <definedName name="_cp11" localSheetId="10" hidden="1">{"'előző év december'!$A$2:$CP$214"}</definedName>
    <definedName name="_cp11" localSheetId="11" hidden="1">{"'előző év december'!$A$2:$CP$214"}</definedName>
    <definedName name="_cp11" hidden="1">{"'előző év december'!$A$2:$CP$214"}</definedName>
    <definedName name="_cp2" localSheetId="0" hidden="1">{"'előző év december'!$A$2:$CP$214"}</definedName>
    <definedName name="_cp2" localSheetId="15" hidden="1">{"'előző év december'!$A$2:$CP$214"}</definedName>
    <definedName name="_cp2" localSheetId="17" hidden="1">{"'előző év december'!$A$2:$CP$214"}</definedName>
    <definedName name="_cp2" localSheetId="24" hidden="1">{"'előző év december'!$A$2:$CP$214"}</definedName>
    <definedName name="_cp2" localSheetId="26" hidden="1">{"'előző év december'!$A$2:$CP$214"}</definedName>
    <definedName name="_cp2" localSheetId="12" hidden="1">{"'előző év december'!$A$2:$CP$214"}</definedName>
    <definedName name="_cp2" localSheetId="6" hidden="1">{"'előző év december'!$A$2:$CP$214"}</definedName>
    <definedName name="_cp2" localSheetId="7" hidden="1">{"'előző év december'!$A$2:$CP$214"}</definedName>
    <definedName name="_cp2" localSheetId="8" hidden="1">{"'előző év december'!$A$2:$CP$214"}</definedName>
    <definedName name="_cp2" localSheetId="10" hidden="1">{"'előző év december'!$A$2:$CP$214"}</definedName>
    <definedName name="_cp2" localSheetId="11" hidden="1">{"'előző év december'!$A$2:$CP$214"}</definedName>
    <definedName name="_cp2" hidden="1">{"'előző év december'!$A$2:$CP$214"}</definedName>
    <definedName name="_cp3" localSheetId="0" hidden="1">{"'előző év december'!$A$2:$CP$214"}</definedName>
    <definedName name="_cp3" localSheetId="15" hidden="1">{"'előző év december'!$A$2:$CP$214"}</definedName>
    <definedName name="_cp3" localSheetId="17" hidden="1">{"'előző év december'!$A$2:$CP$214"}</definedName>
    <definedName name="_cp3" localSheetId="24" hidden="1">{"'előző év december'!$A$2:$CP$214"}</definedName>
    <definedName name="_cp3" localSheetId="26" hidden="1">{"'előző év december'!$A$2:$CP$214"}</definedName>
    <definedName name="_cp3" localSheetId="12" hidden="1">{"'előző év december'!$A$2:$CP$214"}</definedName>
    <definedName name="_cp3" localSheetId="6" hidden="1">{"'előző év december'!$A$2:$CP$214"}</definedName>
    <definedName name="_cp3" localSheetId="7" hidden="1">{"'előző év december'!$A$2:$CP$214"}</definedName>
    <definedName name="_cp3" localSheetId="8" hidden="1">{"'előző év december'!$A$2:$CP$214"}</definedName>
    <definedName name="_cp3" localSheetId="10" hidden="1">{"'előző év december'!$A$2:$CP$214"}</definedName>
    <definedName name="_cp3" localSheetId="11" hidden="1">{"'előző év december'!$A$2:$CP$214"}</definedName>
    <definedName name="_cp3" hidden="1">{"'előző év december'!$A$2:$CP$214"}</definedName>
    <definedName name="_cp4" localSheetId="0" hidden="1">{"'előző év december'!$A$2:$CP$214"}</definedName>
    <definedName name="_cp4" localSheetId="15" hidden="1">{"'előző év december'!$A$2:$CP$214"}</definedName>
    <definedName name="_cp4" localSheetId="17" hidden="1">{"'előző év december'!$A$2:$CP$214"}</definedName>
    <definedName name="_cp4" localSheetId="24" hidden="1">{"'előző év december'!$A$2:$CP$214"}</definedName>
    <definedName name="_cp4" localSheetId="26" hidden="1">{"'előző év december'!$A$2:$CP$214"}</definedName>
    <definedName name="_cp4" localSheetId="12" hidden="1">{"'előző év december'!$A$2:$CP$214"}</definedName>
    <definedName name="_cp4" localSheetId="6" hidden="1">{"'előző év december'!$A$2:$CP$214"}</definedName>
    <definedName name="_cp4" localSheetId="7" hidden="1">{"'előző év december'!$A$2:$CP$214"}</definedName>
    <definedName name="_cp4" localSheetId="8" hidden="1">{"'előző év december'!$A$2:$CP$214"}</definedName>
    <definedName name="_cp4" localSheetId="10" hidden="1">{"'előző év december'!$A$2:$CP$214"}</definedName>
    <definedName name="_cp4" localSheetId="11" hidden="1">{"'előző év december'!$A$2:$CP$214"}</definedName>
    <definedName name="_cp4" hidden="1">{"'előző év december'!$A$2:$CP$214"}</definedName>
    <definedName name="_cp5" localSheetId="0" hidden="1">{"'előző év december'!$A$2:$CP$214"}</definedName>
    <definedName name="_cp5" localSheetId="15" hidden="1">{"'előző év december'!$A$2:$CP$214"}</definedName>
    <definedName name="_cp5" localSheetId="17" hidden="1">{"'előző év december'!$A$2:$CP$214"}</definedName>
    <definedName name="_cp5" localSheetId="24" hidden="1">{"'előző év december'!$A$2:$CP$214"}</definedName>
    <definedName name="_cp5" localSheetId="26" hidden="1">{"'előző év december'!$A$2:$CP$214"}</definedName>
    <definedName name="_cp5" localSheetId="12" hidden="1">{"'előző év december'!$A$2:$CP$214"}</definedName>
    <definedName name="_cp5" localSheetId="6" hidden="1">{"'előző év december'!$A$2:$CP$214"}</definedName>
    <definedName name="_cp5" localSheetId="7" hidden="1">{"'előző év december'!$A$2:$CP$214"}</definedName>
    <definedName name="_cp5" localSheetId="8" hidden="1">{"'előző év december'!$A$2:$CP$214"}</definedName>
    <definedName name="_cp5" localSheetId="10" hidden="1">{"'előző év december'!$A$2:$CP$214"}</definedName>
    <definedName name="_cp5" localSheetId="11" hidden="1">{"'előző év december'!$A$2:$CP$214"}</definedName>
    <definedName name="_cp5" hidden="1">{"'előző év december'!$A$2:$CP$214"}</definedName>
    <definedName name="_cp6" localSheetId="0" hidden="1">{"'előző év december'!$A$2:$CP$214"}</definedName>
    <definedName name="_cp6" localSheetId="15" hidden="1">{"'előző év december'!$A$2:$CP$214"}</definedName>
    <definedName name="_cp6" localSheetId="17" hidden="1">{"'előző év december'!$A$2:$CP$214"}</definedName>
    <definedName name="_cp6" localSheetId="24" hidden="1">{"'előző év december'!$A$2:$CP$214"}</definedName>
    <definedName name="_cp6" localSheetId="26" hidden="1">{"'előző év december'!$A$2:$CP$214"}</definedName>
    <definedName name="_cp6" localSheetId="12" hidden="1">{"'előző év december'!$A$2:$CP$214"}</definedName>
    <definedName name="_cp6" localSheetId="6" hidden="1">{"'előző év december'!$A$2:$CP$214"}</definedName>
    <definedName name="_cp6" localSheetId="7" hidden="1">{"'előző év december'!$A$2:$CP$214"}</definedName>
    <definedName name="_cp6" localSheetId="8" hidden="1">{"'előző év december'!$A$2:$CP$214"}</definedName>
    <definedName name="_cp6" localSheetId="10" hidden="1">{"'előző év december'!$A$2:$CP$214"}</definedName>
    <definedName name="_cp6" localSheetId="11" hidden="1">{"'előző év december'!$A$2:$CP$214"}</definedName>
    <definedName name="_cp6" hidden="1">{"'előző év december'!$A$2:$CP$214"}</definedName>
    <definedName name="_cp7" localSheetId="0" hidden="1">{"'előző év december'!$A$2:$CP$214"}</definedName>
    <definedName name="_cp7" localSheetId="15" hidden="1">{"'előző év december'!$A$2:$CP$214"}</definedName>
    <definedName name="_cp7" localSheetId="17" hidden="1">{"'előző év december'!$A$2:$CP$214"}</definedName>
    <definedName name="_cp7" localSheetId="24" hidden="1">{"'előző év december'!$A$2:$CP$214"}</definedName>
    <definedName name="_cp7" localSheetId="26" hidden="1">{"'előző év december'!$A$2:$CP$214"}</definedName>
    <definedName name="_cp7" localSheetId="12" hidden="1">{"'előző év december'!$A$2:$CP$214"}</definedName>
    <definedName name="_cp7" localSheetId="6" hidden="1">{"'előző év december'!$A$2:$CP$214"}</definedName>
    <definedName name="_cp7" localSheetId="7" hidden="1">{"'előző év december'!$A$2:$CP$214"}</definedName>
    <definedName name="_cp7" localSheetId="8" hidden="1">{"'előző év december'!$A$2:$CP$214"}</definedName>
    <definedName name="_cp7" localSheetId="10" hidden="1">{"'előző év december'!$A$2:$CP$214"}</definedName>
    <definedName name="_cp7" localSheetId="11" hidden="1">{"'előző év december'!$A$2:$CP$214"}</definedName>
    <definedName name="_cp7" hidden="1">{"'előző év december'!$A$2:$CP$214"}</definedName>
    <definedName name="_cp8" localSheetId="0" hidden="1">{"'előző év december'!$A$2:$CP$214"}</definedName>
    <definedName name="_cp8" localSheetId="15" hidden="1">{"'előző év december'!$A$2:$CP$214"}</definedName>
    <definedName name="_cp8" localSheetId="17" hidden="1">{"'előző év december'!$A$2:$CP$214"}</definedName>
    <definedName name="_cp8" localSheetId="24" hidden="1">{"'előző év december'!$A$2:$CP$214"}</definedName>
    <definedName name="_cp8" localSheetId="26" hidden="1">{"'előző év december'!$A$2:$CP$214"}</definedName>
    <definedName name="_cp8" localSheetId="12" hidden="1">{"'előző év december'!$A$2:$CP$214"}</definedName>
    <definedName name="_cp8" localSheetId="6" hidden="1">{"'előző év december'!$A$2:$CP$214"}</definedName>
    <definedName name="_cp8" localSheetId="7" hidden="1">{"'előző év december'!$A$2:$CP$214"}</definedName>
    <definedName name="_cp8" localSheetId="8" hidden="1">{"'előző év december'!$A$2:$CP$214"}</definedName>
    <definedName name="_cp8" localSheetId="10" hidden="1">{"'előző év december'!$A$2:$CP$214"}</definedName>
    <definedName name="_cp8" localSheetId="11" hidden="1">{"'előző év december'!$A$2:$CP$214"}</definedName>
    <definedName name="_cp8" hidden="1">{"'előző év december'!$A$2:$CP$214"}</definedName>
    <definedName name="_cp9" localSheetId="0" hidden="1">{"'előző év december'!$A$2:$CP$214"}</definedName>
    <definedName name="_cp9" localSheetId="15" hidden="1">{"'előző év december'!$A$2:$CP$214"}</definedName>
    <definedName name="_cp9" localSheetId="17" hidden="1">{"'előző év december'!$A$2:$CP$214"}</definedName>
    <definedName name="_cp9" localSheetId="24" hidden="1">{"'előző év december'!$A$2:$CP$214"}</definedName>
    <definedName name="_cp9" localSheetId="26" hidden="1">{"'előző év december'!$A$2:$CP$214"}</definedName>
    <definedName name="_cp9" localSheetId="12" hidden="1">{"'előző év december'!$A$2:$CP$214"}</definedName>
    <definedName name="_cp9" localSheetId="6" hidden="1">{"'előző év december'!$A$2:$CP$214"}</definedName>
    <definedName name="_cp9" localSheetId="7" hidden="1">{"'előző év december'!$A$2:$CP$214"}</definedName>
    <definedName name="_cp9" localSheetId="8" hidden="1">{"'előző év december'!$A$2:$CP$214"}</definedName>
    <definedName name="_cp9" localSheetId="10" hidden="1">{"'előző év december'!$A$2:$CP$214"}</definedName>
    <definedName name="_cp9" localSheetId="11" hidden="1">{"'előző év december'!$A$2:$CP$214"}</definedName>
    <definedName name="_cp9" hidden="1">{"'előző év december'!$A$2:$CP$214"}</definedName>
    <definedName name="_cpr2" localSheetId="0" hidden="1">{"'előző év december'!$A$2:$CP$214"}</definedName>
    <definedName name="_cpr2" localSheetId="15" hidden="1">{"'előző év december'!$A$2:$CP$214"}</definedName>
    <definedName name="_cpr2" localSheetId="17" hidden="1">{"'előző év december'!$A$2:$CP$214"}</definedName>
    <definedName name="_cpr2" localSheetId="24" hidden="1">{"'előző év december'!$A$2:$CP$214"}</definedName>
    <definedName name="_cpr2" localSheetId="26" hidden="1">{"'előző év december'!$A$2:$CP$214"}</definedName>
    <definedName name="_cpr2" localSheetId="12" hidden="1">{"'előző év december'!$A$2:$CP$214"}</definedName>
    <definedName name="_cpr2" localSheetId="6" hidden="1">{"'előző év december'!$A$2:$CP$214"}</definedName>
    <definedName name="_cpr2" localSheetId="7" hidden="1">{"'előző év december'!$A$2:$CP$214"}</definedName>
    <definedName name="_cpr2" localSheetId="8" hidden="1">{"'előző év december'!$A$2:$CP$214"}</definedName>
    <definedName name="_cpr2" localSheetId="10" hidden="1">{"'előző év december'!$A$2:$CP$214"}</definedName>
    <definedName name="_cpr2" localSheetId="11" hidden="1">{"'előző év december'!$A$2:$CP$214"}</definedName>
    <definedName name="_cpr2" hidden="1">{"'előző év december'!$A$2:$CP$214"}</definedName>
    <definedName name="_cpr3" localSheetId="0" hidden="1">{"'előző év december'!$A$2:$CP$214"}</definedName>
    <definedName name="_cpr3" localSheetId="15" hidden="1">{"'előző év december'!$A$2:$CP$214"}</definedName>
    <definedName name="_cpr3" localSheetId="17" hidden="1">{"'előző év december'!$A$2:$CP$214"}</definedName>
    <definedName name="_cpr3" localSheetId="24" hidden="1">{"'előző év december'!$A$2:$CP$214"}</definedName>
    <definedName name="_cpr3" localSheetId="26" hidden="1">{"'előző év december'!$A$2:$CP$214"}</definedName>
    <definedName name="_cpr3" localSheetId="12" hidden="1">{"'előző év december'!$A$2:$CP$214"}</definedName>
    <definedName name="_cpr3" localSheetId="6" hidden="1">{"'előző év december'!$A$2:$CP$214"}</definedName>
    <definedName name="_cpr3" localSheetId="7" hidden="1">{"'előző év december'!$A$2:$CP$214"}</definedName>
    <definedName name="_cpr3" localSheetId="8" hidden="1">{"'előző év december'!$A$2:$CP$214"}</definedName>
    <definedName name="_cpr3" localSheetId="10" hidden="1">{"'előző év december'!$A$2:$CP$214"}</definedName>
    <definedName name="_cpr3" localSheetId="11" hidden="1">{"'előző év december'!$A$2:$CP$214"}</definedName>
    <definedName name="_cpr3" hidden="1">{"'előző év december'!$A$2:$CP$214"}</definedName>
    <definedName name="_cpr4" localSheetId="0" hidden="1">{"'előző év december'!$A$2:$CP$214"}</definedName>
    <definedName name="_cpr4" localSheetId="15" hidden="1">{"'előző év december'!$A$2:$CP$214"}</definedName>
    <definedName name="_cpr4" localSheetId="17" hidden="1">{"'előző év december'!$A$2:$CP$214"}</definedName>
    <definedName name="_cpr4" localSheetId="24" hidden="1">{"'előző év december'!$A$2:$CP$214"}</definedName>
    <definedName name="_cpr4" localSheetId="26" hidden="1">{"'előző év december'!$A$2:$CP$214"}</definedName>
    <definedName name="_cpr4" localSheetId="12" hidden="1">{"'előző év december'!$A$2:$CP$214"}</definedName>
    <definedName name="_cpr4" localSheetId="6" hidden="1">{"'előző év december'!$A$2:$CP$214"}</definedName>
    <definedName name="_cpr4" localSheetId="7" hidden="1">{"'előző év december'!$A$2:$CP$214"}</definedName>
    <definedName name="_cpr4" localSheetId="8" hidden="1">{"'előző év december'!$A$2:$CP$214"}</definedName>
    <definedName name="_cpr4" localSheetId="10" hidden="1">{"'előző év december'!$A$2:$CP$214"}</definedName>
    <definedName name="_cpr4" localSheetId="11" hidden="1">{"'előző év december'!$A$2:$CP$214"}</definedName>
    <definedName name="_cpr4" hidden="1">{"'előző év december'!$A$2:$CP$214"}</definedName>
    <definedName name="_Fill" localSheetId="15" hidden="1">#REF!</definedName>
    <definedName name="_Fill" localSheetId="17" hidden="1">#REF!</definedName>
    <definedName name="_Fill" localSheetId="25" hidden="1">#REF!</definedName>
    <definedName name="_Fill" localSheetId="6" hidden="1">#REF!</definedName>
    <definedName name="_Fill" localSheetId="7" hidden="1">#REF!</definedName>
    <definedName name="_Fill" localSheetId="8" hidden="1">#REF!</definedName>
    <definedName name="_Fill" localSheetId="10" hidden="1">#REF!</definedName>
    <definedName name="_Fill" localSheetId="11" hidden="1">#REF!</definedName>
    <definedName name="_Fill" hidden="1">#REF!</definedName>
    <definedName name="_Key1" localSheetId="6" hidden="1">[11]B!#REF!</definedName>
    <definedName name="_Key1" localSheetId="7" hidden="1">[11]B!#REF!</definedName>
    <definedName name="_Key1" localSheetId="8" hidden="1">[11]B!#REF!</definedName>
    <definedName name="_Key1" localSheetId="10" hidden="1">[11]B!#REF!</definedName>
    <definedName name="_Key1" localSheetId="11" hidden="1">[11]B!#REF!</definedName>
    <definedName name="_Key1" hidden="1">[11]B!#REF!</definedName>
    <definedName name="_l" localSheetId="15" hidden="1">{"'előző év december'!$A$2:$CP$214"}</definedName>
    <definedName name="_l" localSheetId="17" hidden="1">{"'előző év december'!$A$2:$CP$214"}</definedName>
    <definedName name="_l" localSheetId="24" hidden="1">{"'előző év december'!$A$2:$CP$214"}</definedName>
    <definedName name="_l" localSheetId="26" hidden="1">{"'előző év december'!$A$2:$CP$214"}</definedName>
    <definedName name="_l" localSheetId="12" hidden="1">{"'előző év december'!$A$2:$CP$214"}</definedName>
    <definedName name="_l" localSheetId="6" hidden="1">{"'előző év december'!$A$2:$CP$214"}</definedName>
    <definedName name="_l" localSheetId="7" hidden="1">{"'előző év december'!$A$2:$CP$214"}</definedName>
    <definedName name="_l" localSheetId="8" hidden="1">{"'előző év december'!$A$2:$CP$214"}</definedName>
    <definedName name="_l" localSheetId="10" hidden="1">{"'előző év december'!$A$2:$CP$214"}</definedName>
    <definedName name="_l" localSheetId="11" hidden="1">{"'előző év december'!$A$2:$CP$214"}</definedName>
    <definedName name="_l" hidden="1">{"'előző év december'!$A$2:$CP$214"}</definedName>
    <definedName name="_Order1" hidden="1">255</definedName>
    <definedName name="_Order2" hidden="1">255</definedName>
    <definedName name="_p" localSheetId="15" hidden="1">{"'előző év december'!$A$2:$CP$214"}</definedName>
    <definedName name="_p" localSheetId="17" hidden="1">{"'előző év december'!$A$2:$CP$214"}</definedName>
    <definedName name="_p" localSheetId="24" hidden="1">{"'előző év december'!$A$2:$CP$214"}</definedName>
    <definedName name="_p" localSheetId="26" hidden="1">{"'előző év december'!$A$2:$CP$214"}</definedName>
    <definedName name="_p" localSheetId="12" hidden="1">{"'előző év december'!$A$2:$CP$214"}</definedName>
    <definedName name="_p" localSheetId="6" hidden="1">{"'előző év december'!$A$2:$CP$214"}</definedName>
    <definedName name="_p" localSheetId="7" hidden="1">{"'előző év december'!$A$2:$CP$214"}</definedName>
    <definedName name="_p" localSheetId="8" hidden="1">{"'előző év december'!$A$2:$CP$214"}</definedName>
    <definedName name="_p" localSheetId="10" hidden="1">{"'előző év december'!$A$2:$CP$214"}</definedName>
    <definedName name="_p" localSheetId="11" hidden="1">{"'előző év december'!$A$2:$CP$214"}</definedName>
    <definedName name="_p" hidden="1">{"'előző év december'!$A$2:$CP$214"}</definedName>
    <definedName name="_Regression_Out" hidden="1">'[7]produkt a mzda'!$AJ$25</definedName>
    <definedName name="_Regression_X" hidden="1">'[7]produkt a mzda'!$AE$25:$AE$37</definedName>
    <definedName name="_Regression_Y" hidden="1">'[7]produkt a mzda'!$AG$25:$AG$37</definedName>
    <definedName name="_Sort" localSheetId="15" hidden="1">#REF!</definedName>
    <definedName name="_Sort" localSheetId="17" hidden="1">#REF!</definedName>
    <definedName name="_Sort" localSheetId="25" hidden="1">#REF!</definedName>
    <definedName name="_Sort" localSheetId="6" hidden="1">#REF!</definedName>
    <definedName name="_Sort" localSheetId="7" hidden="1">#REF!</definedName>
    <definedName name="_Sort" localSheetId="8" hidden="1">#REF!</definedName>
    <definedName name="_Sort" localSheetId="10" hidden="1">#REF!</definedName>
    <definedName name="_Sort" localSheetId="11" hidden="1">#REF!</definedName>
    <definedName name="_Sort" hidden="1">#REF!</definedName>
    <definedName name="_X_XX" localSheetId="15" hidden="1">[3]Market!#REF!</definedName>
    <definedName name="_X_XX" localSheetId="16" hidden="1">[2]Market!#REF!</definedName>
    <definedName name="_X_XX" localSheetId="17" hidden="1">[3]Market!#REF!</definedName>
    <definedName name="_X_XX" localSheetId="18" hidden="1">[2]Market!#REF!</definedName>
    <definedName name="_X_XX" localSheetId="25" hidden="1">[3]Market!#REF!</definedName>
    <definedName name="_X_XX" localSheetId="26" hidden="1">[3]Market!#REF!</definedName>
    <definedName name="_X_XX" localSheetId="6" hidden="1">[3]Market!#REF!</definedName>
    <definedName name="_X_XX" localSheetId="7" hidden="1">[3]Market!#REF!</definedName>
    <definedName name="_X_XX" localSheetId="8" hidden="1">[3]Market!#REF!</definedName>
    <definedName name="_X_XX" localSheetId="10" hidden="1">[3]Market!#REF!</definedName>
    <definedName name="_X_XX" hidden="1">[3]Market!#REF!</definedName>
    <definedName name="_zzz" localSheetId="15" hidden="1">[3]Market!#REF!</definedName>
    <definedName name="_zzz" localSheetId="16" hidden="1">[2]Market!#REF!</definedName>
    <definedName name="_zzz" localSheetId="17" hidden="1">[3]Market!#REF!</definedName>
    <definedName name="_zzz" localSheetId="18" hidden="1">[2]Market!#REF!</definedName>
    <definedName name="_zzz" localSheetId="25" hidden="1">[3]Market!#REF!</definedName>
    <definedName name="_zzz" localSheetId="26" hidden="1">[3]Market!#REF!</definedName>
    <definedName name="_zzz" localSheetId="6" hidden="1">[3]Market!#REF!</definedName>
    <definedName name="_zzz" localSheetId="7" hidden="1">[3]Market!#REF!</definedName>
    <definedName name="_zzz" localSheetId="8" hidden="1">[3]Market!#REF!</definedName>
    <definedName name="_zzz" localSheetId="10" hidden="1">[3]Market!#REF!</definedName>
    <definedName name="_zzz" hidden="1">[3]Market!#REF!</definedName>
    <definedName name="a" localSheetId="15" hidden="1">{"'előző év december'!$A$2:$CP$214"}</definedName>
    <definedName name="a" localSheetId="17" hidden="1">{"'előző év december'!$A$2:$CP$214"}</definedName>
    <definedName name="a" localSheetId="24" hidden="1">{"'előző év december'!$A$2:$CP$214"}</definedName>
    <definedName name="a" localSheetId="26" hidden="1">{"'előző év december'!$A$2:$CP$214"}</definedName>
    <definedName name="a" localSheetId="12" hidden="1">{"'előző év december'!$A$2:$CP$214"}</definedName>
    <definedName name="a" localSheetId="6" hidden="1">{"'előző év december'!$A$2:$CP$214"}</definedName>
    <definedName name="a" localSheetId="7" hidden="1">{"'előző év december'!$A$2:$CP$214"}</definedName>
    <definedName name="a" localSheetId="8" hidden="1">{"'előző év december'!$A$2:$CP$214"}</definedName>
    <definedName name="a" localSheetId="10" hidden="1">{"'előző év december'!$A$2:$CP$214"}</definedName>
    <definedName name="a" localSheetId="11" hidden="1">{"'előző év december'!$A$2:$CP$214"}</definedName>
    <definedName name="a" hidden="1">{"'előző év december'!$A$2:$CP$214"}</definedName>
    <definedName name="aa" localSheetId="15" hidden="1">[13]Market!#REF!</definedName>
    <definedName name="aa" localSheetId="16" hidden="1">[13]Market!#REF!</definedName>
    <definedName name="aa" localSheetId="17" hidden="1">[13]Market!#REF!</definedName>
    <definedName name="aa" localSheetId="18" hidden="1">[13]Market!#REF!</definedName>
    <definedName name="aa" localSheetId="25" hidden="1">[13]Market!#REF!</definedName>
    <definedName name="aa" localSheetId="26" hidden="1">[13]Market!#REF!</definedName>
    <definedName name="aa" localSheetId="6" hidden="1">[13]Market!#REF!</definedName>
    <definedName name="aa" localSheetId="7" hidden="1">[13]Market!#REF!</definedName>
    <definedName name="aa" localSheetId="8" hidden="1">[13]Market!#REF!</definedName>
    <definedName name="aa" localSheetId="10" hidden="1">[13]Market!#REF!</definedName>
    <definedName name="aa" hidden="1">[13]Market!#REF!</definedName>
    <definedName name="aaa" localSheetId="15" hidden="1">{"'előző év december'!$A$2:$CP$214"}</definedName>
    <definedName name="aaa" localSheetId="17" hidden="1">{"'előző év december'!$A$2:$CP$214"}</definedName>
    <definedName name="aaa" localSheetId="24" hidden="1">{"'előző év december'!$A$2:$CP$214"}</definedName>
    <definedName name="aaa" localSheetId="7" hidden="1">{"'előző év december'!$A$2:$CP$214"}</definedName>
    <definedName name="aaa" localSheetId="8" hidden="1">{"'előző év december'!$A$2:$CP$214"}</definedName>
    <definedName name="aaa" localSheetId="10" hidden="1">{"'előző év december'!$A$2:$CP$214"}</definedName>
    <definedName name="aaa" localSheetId="11" hidden="1">{"'előző év december'!$A$2:$CP$214"}</definedName>
    <definedName name="aaa" hidden="1">{"'előző év december'!$A$2:$CP$214"}</definedName>
    <definedName name="ASD" hidden="1">[6]pracovni!$D$69:$D$85</definedName>
    <definedName name="asdasd" localSheetId="15" hidden="1">{"'előző év december'!$A$2:$CP$214"}</definedName>
    <definedName name="asdasd" localSheetId="17" hidden="1">{"'előző év december'!$A$2:$CP$214"}</definedName>
    <definedName name="asdasd" localSheetId="24" hidden="1">{"'előző év december'!$A$2:$CP$214"}</definedName>
    <definedName name="asdasd" localSheetId="7" hidden="1">{"'előző év december'!$A$2:$CP$214"}</definedName>
    <definedName name="asdasd" localSheetId="8" hidden="1">{"'előző év december'!$A$2:$CP$214"}</definedName>
    <definedName name="asdasd" localSheetId="10" hidden="1">{"'előző év december'!$A$2:$CP$214"}</definedName>
    <definedName name="asdasd" localSheetId="11" hidden="1">{"'előző év december'!$A$2:$CP$214"}</definedName>
    <definedName name="asdasd" hidden="1">{"'előző év december'!$A$2:$CP$214"}</definedName>
    <definedName name="asdf" localSheetId="15" hidden="1">{"'előző év december'!$A$2:$CP$214"}</definedName>
    <definedName name="asdf" localSheetId="17" hidden="1">{"'előző év december'!$A$2:$CP$214"}</definedName>
    <definedName name="asdf" localSheetId="24" hidden="1">{"'előző év december'!$A$2:$CP$214"}</definedName>
    <definedName name="asdf" localSheetId="26" hidden="1">{"'előző év december'!$A$2:$CP$214"}</definedName>
    <definedName name="asdf" localSheetId="12" hidden="1">{"'előző év december'!$A$2:$CP$214"}</definedName>
    <definedName name="asdf" localSheetId="6" hidden="1">{"'előző év december'!$A$2:$CP$214"}</definedName>
    <definedName name="asdf" localSheetId="7" hidden="1">{"'előző év december'!$A$2:$CP$214"}</definedName>
    <definedName name="asdf" localSheetId="8" hidden="1">{"'előző év december'!$A$2:$CP$214"}</definedName>
    <definedName name="asdf" localSheetId="10" hidden="1">{"'előző év december'!$A$2:$CP$214"}</definedName>
    <definedName name="asdf" localSheetId="11" hidden="1">{"'előző év december'!$A$2:$CP$214"}</definedName>
    <definedName name="asdf" hidden="1">{"'előző év december'!$A$2:$CP$214"}</definedName>
    <definedName name="asdfasd" localSheetId="0" hidden="1">{"'előző év december'!$A$2:$CP$214"}</definedName>
    <definedName name="asdfasd" localSheetId="15" hidden="1">{"'előző év december'!$A$2:$CP$214"}</definedName>
    <definedName name="asdfasd" localSheetId="17" hidden="1">{"'előző év december'!$A$2:$CP$214"}</definedName>
    <definedName name="asdfasd" localSheetId="24" hidden="1">{"'előző év december'!$A$2:$CP$214"}</definedName>
    <definedName name="asdfasd" localSheetId="26" hidden="1">{"'előző év december'!$A$2:$CP$214"}</definedName>
    <definedName name="asdfasd" localSheetId="12" hidden="1">{"'előző év december'!$A$2:$CP$214"}</definedName>
    <definedName name="asdfasd" localSheetId="6" hidden="1">{"'előző év december'!$A$2:$CP$214"}</definedName>
    <definedName name="asdfasd" localSheetId="7" hidden="1">{"'előző év december'!$A$2:$CP$214"}</definedName>
    <definedName name="asdfasd" localSheetId="8" hidden="1">{"'előző év december'!$A$2:$CP$214"}</definedName>
    <definedName name="asdfasd" localSheetId="10" hidden="1">{"'előző év december'!$A$2:$CP$214"}</definedName>
    <definedName name="asdfasd" localSheetId="11" hidden="1">{"'előző év december'!$A$2:$CP$214"}</definedName>
    <definedName name="asdfasd" hidden="1">{"'előző év december'!$A$2:$CP$214"}</definedName>
    <definedName name="b" localSheetId="26" hidden="1">'[14]DATA WORK AREA'!$A$27:$A$33</definedName>
    <definedName name="b" localSheetId="6" hidden="1">'[14]DATA WORK AREA'!$A$27:$A$33</definedName>
    <definedName name="b" localSheetId="7" hidden="1">'[15]DATA WORK AREA'!$A$27:$A$33</definedName>
    <definedName name="b" localSheetId="8" hidden="1">'[15]DATA WORK AREA'!$A$27:$A$33</definedName>
    <definedName name="b" hidden="1">'[15]DATA WORK AREA'!$A$27:$A$33</definedName>
    <definedName name="blabla" localSheetId="15" hidden="1">[2]Market!#REF!</definedName>
    <definedName name="blabla" localSheetId="17" hidden="1">[2]Market!#REF!</definedName>
    <definedName name="blabla" localSheetId="25" hidden="1">[2]Market!#REF!</definedName>
    <definedName name="blabla" localSheetId="6" hidden="1">[2]Market!#REF!</definedName>
    <definedName name="blabla" localSheetId="7" hidden="1">[2]Market!#REF!</definedName>
    <definedName name="blabla" localSheetId="8" hidden="1">[2]Market!#REF!</definedName>
    <definedName name="blabla" localSheetId="10" hidden="1">[2]Market!#REF!</definedName>
    <definedName name="blabla" localSheetId="11" hidden="1">[2]Market!#REF!</definedName>
    <definedName name="blabla" hidden="1">[2]Market!#REF!</definedName>
    <definedName name="BLPH1" localSheetId="15" hidden="1">#REF!</definedName>
    <definedName name="BLPH1" localSheetId="17" hidden="1">#REF!</definedName>
    <definedName name="BLPH1" localSheetId="6" hidden="1">#REF!</definedName>
    <definedName name="BLPH1" localSheetId="7" hidden="1">#REF!</definedName>
    <definedName name="BLPH1" localSheetId="8" hidden="1">#REF!</definedName>
    <definedName name="BLPH1" localSheetId="10" hidden="1">#REF!</definedName>
    <definedName name="BLPH1" localSheetId="11" hidden="1">#REF!</definedName>
    <definedName name="BLPH1" hidden="1">#REF!</definedName>
    <definedName name="BLPH2" localSheetId="15" hidden="1">#REF!</definedName>
    <definedName name="BLPH2" localSheetId="17" hidden="1">#REF!</definedName>
    <definedName name="BLPH2" localSheetId="6" hidden="1">#REF!</definedName>
    <definedName name="BLPH2" localSheetId="7" hidden="1">#REF!</definedName>
    <definedName name="BLPH2" localSheetId="8" hidden="1">#REF!</definedName>
    <definedName name="BLPH2" localSheetId="10" hidden="1">#REF!</definedName>
    <definedName name="BLPH2" localSheetId="11" hidden="1">#REF!</definedName>
    <definedName name="BLPH2" hidden="1">#REF!</definedName>
    <definedName name="BLPH3" localSheetId="15" hidden="1">#REF!</definedName>
    <definedName name="BLPH3" localSheetId="17" hidden="1">#REF!</definedName>
    <definedName name="BLPH3" localSheetId="6" hidden="1">#REF!</definedName>
    <definedName name="BLPH3" localSheetId="7" hidden="1">#REF!</definedName>
    <definedName name="BLPH3" localSheetId="8" hidden="1">#REF!</definedName>
    <definedName name="BLPH3" localSheetId="10" hidden="1">#REF!</definedName>
    <definedName name="BLPH3" localSheetId="11" hidden="1">#REF!</definedName>
    <definedName name="BLPH3" hidden="1">#REF!</definedName>
    <definedName name="BLPH4" localSheetId="15" hidden="1">[16]yieldspreads!#REF!</definedName>
    <definedName name="BLPH4" localSheetId="17" hidden="1">[16]yieldspreads!#REF!</definedName>
    <definedName name="BLPH4" localSheetId="6" hidden="1">[16]yieldspreads!#REF!</definedName>
    <definedName name="BLPH4" localSheetId="7" hidden="1">[16]yieldspreads!#REF!</definedName>
    <definedName name="BLPH4" localSheetId="8" hidden="1">[16]yieldspreads!#REF!</definedName>
    <definedName name="BLPH4" localSheetId="10" hidden="1">[16]yieldspreads!#REF!</definedName>
    <definedName name="BLPH4" localSheetId="11" hidden="1">[16]yieldspreads!#REF!</definedName>
    <definedName name="BLPH4" hidden="1">[16]yieldspreads!#REF!</definedName>
    <definedName name="BLPH5" localSheetId="15" hidden="1">[16]yieldspreads!#REF!</definedName>
    <definedName name="BLPH5" localSheetId="17" hidden="1">[16]yieldspreads!#REF!</definedName>
    <definedName name="BLPH5" localSheetId="6" hidden="1">[16]yieldspreads!#REF!</definedName>
    <definedName name="BLPH5" localSheetId="7" hidden="1">[16]yieldspreads!#REF!</definedName>
    <definedName name="BLPH5" localSheetId="8" hidden="1">[16]yieldspreads!#REF!</definedName>
    <definedName name="BLPH5" localSheetId="10" hidden="1">[16]yieldspreads!#REF!</definedName>
    <definedName name="BLPH5" hidden="1">[16]yieldspreads!#REF!</definedName>
    <definedName name="BLPH6" hidden="1">[16]yieldspreads!$S$3</definedName>
    <definedName name="BLPH7" hidden="1">[16]yieldspreads!$V$3</definedName>
    <definedName name="BLPH8" hidden="1">[16]yieldspreads!$Y$3</definedName>
    <definedName name="bn" localSheetId="0" hidden="1">{"'előző év december'!$A$2:$CP$214"}</definedName>
    <definedName name="bn" localSheetId="15" hidden="1">{"'előző év december'!$A$2:$CP$214"}</definedName>
    <definedName name="bn" localSheetId="17" hidden="1">{"'előző év december'!$A$2:$CP$214"}</definedName>
    <definedName name="bn" localSheetId="24" hidden="1">{"'előző év december'!$A$2:$CP$214"}</definedName>
    <definedName name="bn" localSheetId="26" hidden="1">{"'előző év december'!$A$2:$CP$214"}</definedName>
    <definedName name="bn" localSheetId="12" hidden="1">{"'előző év december'!$A$2:$CP$214"}</definedName>
    <definedName name="bn" localSheetId="6" hidden="1">{"'előző év december'!$A$2:$CP$214"}</definedName>
    <definedName name="bn" localSheetId="7" hidden="1">{"'előző év december'!$A$2:$CP$214"}</definedName>
    <definedName name="bn" localSheetId="8" hidden="1">{"'előző év december'!$A$2:$CP$214"}</definedName>
    <definedName name="bn" localSheetId="10" hidden="1">{"'előző év december'!$A$2:$CP$214"}</definedName>
    <definedName name="bn" localSheetId="11" hidden="1">{"'előző év december'!$A$2:$CP$214"}</definedName>
    <definedName name="bn" hidden="1">{"'előző év december'!$A$2:$CP$214"}</definedName>
    <definedName name="bnn" localSheetId="15" hidden="1">{"'előző év december'!$A$2:$CP$214"}</definedName>
    <definedName name="bnn" localSheetId="17" hidden="1">{"'előző év december'!$A$2:$CP$214"}</definedName>
    <definedName name="bnn" localSheetId="24" hidden="1">{"'előző év december'!$A$2:$CP$214"}</definedName>
    <definedName name="bnn" localSheetId="26" hidden="1">{"'előző év december'!$A$2:$CP$214"}</definedName>
    <definedName name="bnn" localSheetId="12" hidden="1">{"'előző év december'!$A$2:$CP$214"}</definedName>
    <definedName name="bnn" localSheetId="6" hidden="1">{"'előző év december'!$A$2:$CP$214"}</definedName>
    <definedName name="bnn" localSheetId="7" hidden="1">{"'előző év december'!$A$2:$CP$214"}</definedName>
    <definedName name="bnn" localSheetId="8" hidden="1">{"'előző év december'!$A$2:$CP$214"}</definedName>
    <definedName name="bnn" localSheetId="10" hidden="1">{"'előző év december'!$A$2:$CP$214"}</definedName>
    <definedName name="bnn" localSheetId="11" hidden="1">{"'előző év december'!$A$2:$CP$214"}</definedName>
    <definedName name="bnn" hidden="1">{"'előző év december'!$A$2:$CP$214"}</definedName>
    <definedName name="brr" localSheetId="0" hidden="1">{"'előző év december'!$A$2:$CP$214"}</definedName>
    <definedName name="brr" localSheetId="15" hidden="1">{"'előző év december'!$A$2:$CP$214"}</definedName>
    <definedName name="brr" localSheetId="17" hidden="1">{"'előző év december'!$A$2:$CP$214"}</definedName>
    <definedName name="brr" localSheetId="24" hidden="1">{"'előző év december'!$A$2:$CP$214"}</definedName>
    <definedName name="brr" localSheetId="26" hidden="1">{"'előző év december'!$A$2:$CP$214"}</definedName>
    <definedName name="brr" localSheetId="12" hidden="1">{"'előző év december'!$A$2:$CP$214"}</definedName>
    <definedName name="brr" localSheetId="6" hidden="1">{"'előző év december'!$A$2:$CP$214"}</definedName>
    <definedName name="brr" localSheetId="7" hidden="1">{"'előző év december'!$A$2:$CP$214"}</definedName>
    <definedName name="brr" localSheetId="8" hidden="1">{"'előző év december'!$A$2:$CP$214"}</definedName>
    <definedName name="brr" localSheetId="10" hidden="1">{"'előző év december'!$A$2:$CP$214"}</definedName>
    <definedName name="brr" localSheetId="11" hidden="1">{"'előző év december'!$A$2:$CP$214"}</definedName>
    <definedName name="brr" hidden="1">{"'előző év december'!$A$2:$CP$214"}</definedName>
    <definedName name="ccc" localSheetId="15" hidden="1">[3]Market!#REF!</definedName>
    <definedName name="ccc" localSheetId="16" hidden="1">[3]Market!#REF!</definedName>
    <definedName name="ccc" localSheetId="17" hidden="1">[3]Market!#REF!</definedName>
    <definedName name="ccc" localSheetId="25" hidden="1">[3]Market!#REF!</definedName>
    <definedName name="ccc" localSheetId="6" hidden="1">[2]Market!#REF!</definedName>
    <definedName name="ccc" localSheetId="7" hidden="1">[3]Market!#REF!</definedName>
    <definedName name="ccc" localSheetId="8" hidden="1">[3]Market!#REF!</definedName>
    <definedName name="ccc" localSheetId="10" hidden="1">[3]Market!#REF!</definedName>
    <definedName name="ccc" hidden="1">[3]Market!#REF!</definedName>
    <definedName name="cfgfd" localSheetId="15" hidden="1">{"'előző év december'!$A$2:$CP$214"}</definedName>
    <definedName name="cfgfd" localSheetId="17" hidden="1">{"'előző év december'!$A$2:$CP$214"}</definedName>
    <definedName name="cfgfd" localSheetId="24" hidden="1">{"'előző év december'!$A$2:$CP$214"}</definedName>
    <definedName name="cfgfd" localSheetId="26" hidden="1">{"'előző év december'!$A$2:$CP$214"}</definedName>
    <definedName name="cfgfd" localSheetId="12" hidden="1">{"'előző év december'!$A$2:$CP$214"}</definedName>
    <definedName name="cfgfd" localSheetId="6" hidden="1">{"'előző év december'!$A$2:$CP$214"}</definedName>
    <definedName name="cfgfd" localSheetId="7" hidden="1">{"'előző év december'!$A$2:$CP$214"}</definedName>
    <definedName name="cfgfd" localSheetId="8" hidden="1">{"'előző év december'!$A$2:$CP$214"}</definedName>
    <definedName name="cfgfd" localSheetId="10" hidden="1">{"'előző év december'!$A$2:$CP$214"}</definedName>
    <definedName name="cfgfd" localSheetId="11" hidden="1">{"'előző év december'!$A$2:$CP$214"}</definedName>
    <definedName name="cfgfd" hidden="1">{"'előző év december'!$A$2:$CP$214"}</definedName>
    <definedName name="Chart_ROE_ROA_2007" localSheetId="15" hidden="1">{"'előző év december'!$A$2:$CP$214"}</definedName>
    <definedName name="Chart_ROE_ROA_2007" localSheetId="17" hidden="1">{"'előző év december'!$A$2:$CP$214"}</definedName>
    <definedName name="Chart_ROE_ROA_2007" localSheetId="24" hidden="1">{"'előző év december'!$A$2:$CP$214"}</definedName>
    <definedName name="Chart_ROE_ROA_2007" localSheetId="7" hidden="1">{"'előző év december'!$A$2:$CP$214"}</definedName>
    <definedName name="Chart_ROE_ROA_2007" localSheetId="8" hidden="1">{"'előző év december'!$A$2:$CP$214"}</definedName>
    <definedName name="Chart_ROE_ROA_2007" localSheetId="10" hidden="1">{"'előző év december'!$A$2:$CP$214"}</definedName>
    <definedName name="Chart_ROE_ROA_2007" localSheetId="11" hidden="1">{"'előző év december'!$A$2:$CP$214"}</definedName>
    <definedName name="Chart_ROE_ROA_2007" hidden="1">{"'előző év december'!$A$2:$CP$214"}</definedName>
    <definedName name="cp" localSheetId="0" hidden="1">{"'előző év december'!$A$2:$CP$214"}</definedName>
    <definedName name="cp" localSheetId="15" hidden="1">{"'előző év december'!$A$2:$CP$214"}</definedName>
    <definedName name="cp" localSheetId="17" hidden="1">{"'előző év december'!$A$2:$CP$214"}</definedName>
    <definedName name="cp" localSheetId="24" hidden="1">{"'előző év december'!$A$2:$CP$214"}</definedName>
    <definedName name="cp" localSheetId="26" hidden="1">{"'előző év december'!$A$2:$CP$214"}</definedName>
    <definedName name="cp" localSheetId="12" hidden="1">{"'előző év december'!$A$2:$CP$214"}</definedName>
    <definedName name="cp" localSheetId="6" hidden="1">{"'előző év december'!$A$2:$CP$214"}</definedName>
    <definedName name="cp" localSheetId="7" hidden="1">{"'előző év december'!$A$2:$CP$214"}</definedName>
    <definedName name="cp" localSheetId="8" hidden="1">{"'előző év december'!$A$2:$CP$214"}</definedName>
    <definedName name="cp" localSheetId="10" hidden="1">{"'előző év december'!$A$2:$CP$214"}</definedName>
    <definedName name="cp" localSheetId="11" hidden="1">{"'előző év december'!$A$2:$CP$214"}</definedName>
    <definedName name="cp" hidden="1">{"'előző év december'!$A$2:$CP$214"}</definedName>
    <definedName name="cpi_fanchart" localSheetId="15" hidden="1">{"'előző év december'!$A$2:$CP$214"}</definedName>
    <definedName name="cpi_fanchart" localSheetId="17" hidden="1">{"'előző év december'!$A$2:$CP$214"}</definedName>
    <definedName name="cpi_fanchart" localSheetId="24" hidden="1">{"'előző év december'!$A$2:$CP$214"}</definedName>
    <definedName name="cpi_fanchart" localSheetId="26" hidden="1">{"'előző év december'!$A$2:$CP$214"}</definedName>
    <definedName name="cpi_fanchart" localSheetId="12" hidden="1">{"'előző év december'!$A$2:$CP$214"}</definedName>
    <definedName name="cpi_fanchart" localSheetId="6" hidden="1">{"'előző év december'!$A$2:$CP$214"}</definedName>
    <definedName name="cpi_fanchart" localSheetId="7" hidden="1">{"'előző év december'!$A$2:$CP$214"}</definedName>
    <definedName name="cpi_fanchart" localSheetId="8" hidden="1">{"'előző év december'!$A$2:$CP$214"}</definedName>
    <definedName name="cpi_fanchart" localSheetId="10" hidden="1">{"'előző év december'!$A$2:$CP$214"}</definedName>
    <definedName name="cpi_fanchart" localSheetId="11" hidden="1">{"'előző év december'!$A$2:$CP$214"}</definedName>
    <definedName name="cpi_fanchart" hidden="1">{"'előző év december'!$A$2:$CP$214"}</definedName>
    <definedName name="cppp" localSheetId="15" hidden="1">{"'előző év december'!$A$2:$CP$214"}</definedName>
    <definedName name="cppp" localSheetId="17" hidden="1">{"'előző év december'!$A$2:$CP$214"}</definedName>
    <definedName name="cppp" localSheetId="24" hidden="1">{"'előző év december'!$A$2:$CP$214"}</definedName>
    <definedName name="cppp" localSheetId="26" hidden="1">{"'előző év december'!$A$2:$CP$214"}</definedName>
    <definedName name="cppp" localSheetId="12" hidden="1">{"'előző év december'!$A$2:$CP$214"}</definedName>
    <definedName name="cppp" localSheetId="6" hidden="1">{"'előző év december'!$A$2:$CP$214"}</definedName>
    <definedName name="cppp" localSheetId="7" hidden="1">{"'előző év december'!$A$2:$CP$214"}</definedName>
    <definedName name="cppp" localSheetId="8" hidden="1">{"'előző év december'!$A$2:$CP$214"}</definedName>
    <definedName name="cppp" localSheetId="10" hidden="1">{"'előző év december'!$A$2:$CP$214"}</definedName>
    <definedName name="cppp" localSheetId="11" hidden="1">{"'előző év december'!$A$2:$CP$214"}</definedName>
    <definedName name="cppp" hidden="1">{"'előző év december'!$A$2:$CP$214"}</definedName>
    <definedName name="cpr" localSheetId="0" hidden="1">{"'előző év december'!$A$2:$CP$214"}</definedName>
    <definedName name="cpr" localSheetId="15" hidden="1">{"'előző év december'!$A$2:$CP$214"}</definedName>
    <definedName name="cpr" localSheetId="17" hidden="1">{"'előző év december'!$A$2:$CP$214"}</definedName>
    <definedName name="cpr" localSheetId="24" hidden="1">{"'előző év december'!$A$2:$CP$214"}</definedName>
    <definedName name="cpr" localSheetId="26" hidden="1">{"'előző év december'!$A$2:$CP$214"}</definedName>
    <definedName name="cpr" localSheetId="12" hidden="1">{"'előző év december'!$A$2:$CP$214"}</definedName>
    <definedName name="cpr" localSheetId="6" hidden="1">{"'előző év december'!$A$2:$CP$214"}</definedName>
    <definedName name="cpr" localSheetId="7" hidden="1">{"'előző év december'!$A$2:$CP$214"}</definedName>
    <definedName name="cpr" localSheetId="8" hidden="1">{"'előző év december'!$A$2:$CP$214"}</definedName>
    <definedName name="cpr" localSheetId="10" hidden="1">{"'előző év december'!$A$2:$CP$214"}</definedName>
    <definedName name="cpr" localSheetId="11" hidden="1">{"'előző év december'!$A$2:$CP$214"}</definedName>
    <definedName name="cpr" hidden="1">{"'előző év december'!$A$2:$CP$214"}</definedName>
    <definedName name="cprsa" localSheetId="0" hidden="1">{"'előző év december'!$A$2:$CP$214"}</definedName>
    <definedName name="cprsa" localSheetId="15" hidden="1">{"'előző év december'!$A$2:$CP$214"}</definedName>
    <definedName name="cprsa" localSheetId="17" hidden="1">{"'előző év december'!$A$2:$CP$214"}</definedName>
    <definedName name="cprsa" localSheetId="24" hidden="1">{"'előző év december'!$A$2:$CP$214"}</definedName>
    <definedName name="cprsa" localSheetId="26" hidden="1">{"'előző év december'!$A$2:$CP$214"}</definedName>
    <definedName name="cprsa" localSheetId="12" hidden="1">{"'előző év december'!$A$2:$CP$214"}</definedName>
    <definedName name="cprsa" localSheetId="6" hidden="1">{"'előző év december'!$A$2:$CP$214"}</definedName>
    <definedName name="cprsa" localSheetId="7" hidden="1">{"'előző év december'!$A$2:$CP$214"}</definedName>
    <definedName name="cprsa" localSheetId="8" hidden="1">{"'előző év december'!$A$2:$CP$214"}</definedName>
    <definedName name="cprsa" localSheetId="10" hidden="1">{"'előző év december'!$A$2:$CP$214"}</definedName>
    <definedName name="cprsa" localSheetId="11" hidden="1">{"'előző év december'!$A$2:$CP$214"}</definedName>
    <definedName name="cprsa" hidden="1">{"'előző év december'!$A$2:$CP$214"}</definedName>
    <definedName name="cx" localSheetId="0" hidden="1">{"'előző év december'!$A$2:$CP$214"}</definedName>
    <definedName name="cx" localSheetId="15" hidden="1">{"'előző év december'!$A$2:$CP$214"}</definedName>
    <definedName name="cx" localSheetId="17" hidden="1">{"'előző év december'!$A$2:$CP$214"}</definedName>
    <definedName name="cx" localSheetId="24" hidden="1">{"'előző év december'!$A$2:$CP$214"}</definedName>
    <definedName name="cx" localSheetId="26" hidden="1">{"'előző év december'!$A$2:$CP$214"}</definedName>
    <definedName name="cx" localSheetId="12" hidden="1">{"'előző év december'!$A$2:$CP$214"}</definedName>
    <definedName name="cx" localSheetId="6" hidden="1">{"'előző év december'!$A$2:$CP$214"}</definedName>
    <definedName name="cx" localSheetId="7" hidden="1">{"'előző év december'!$A$2:$CP$214"}</definedName>
    <definedName name="cx" localSheetId="8" hidden="1">{"'előző év december'!$A$2:$CP$214"}</definedName>
    <definedName name="cx" localSheetId="10" hidden="1">{"'előző év december'!$A$2:$CP$214"}</definedName>
    <definedName name="cx" localSheetId="11" hidden="1">{"'előző év december'!$A$2:$CP$214"}</definedName>
    <definedName name="cx" hidden="1">{"'előző év december'!$A$2:$CP$214"}</definedName>
    <definedName name="cxzbcx" hidden="1">[8]D!$H$184:$H$184</definedName>
    <definedName name="d" localSheetId="15" hidden="1">{"'előző év december'!$A$2:$CP$214"}</definedName>
    <definedName name="d" localSheetId="17" hidden="1">{"'előző év december'!$A$2:$CP$214"}</definedName>
    <definedName name="d" localSheetId="24" hidden="1">{"'előző év december'!$A$2:$CP$214"}</definedName>
    <definedName name="d" localSheetId="26" hidden="1">{"'előző év december'!$A$2:$CP$214"}</definedName>
    <definedName name="d" localSheetId="12" hidden="1">{"'előző év december'!$A$2:$CP$214"}</definedName>
    <definedName name="d" localSheetId="6" hidden="1">{"'előző év december'!$A$2:$CP$214"}</definedName>
    <definedName name="d" localSheetId="7" hidden="1">{"'előző év december'!$A$2:$CP$214"}</definedName>
    <definedName name="d" localSheetId="8" hidden="1">{"'előző év december'!$A$2:$CP$214"}</definedName>
    <definedName name="d" localSheetId="10" hidden="1">{"'előző év december'!$A$2:$CP$214"}</definedName>
    <definedName name="d" localSheetId="11" hidden="1">{"'előző év december'!$A$2:$CP$214"}</definedName>
    <definedName name="d" hidden="1">{"'előző év december'!$A$2:$CP$214"}</definedName>
    <definedName name="dfhdf" localSheetId="15" hidden="1">{"'előző év december'!$A$2:$CP$214"}</definedName>
    <definedName name="dfhdf" localSheetId="17" hidden="1">{"'előző év december'!$A$2:$CP$214"}</definedName>
    <definedName name="dfhdf" localSheetId="24" hidden="1">{"'előző év december'!$A$2:$CP$214"}</definedName>
    <definedName name="dfhdf" localSheetId="26" hidden="1">{"'előző év december'!$A$2:$CP$214"}</definedName>
    <definedName name="dfhdf" localSheetId="12" hidden="1">{"'előző év december'!$A$2:$CP$214"}</definedName>
    <definedName name="dfhdf" localSheetId="6" hidden="1">{"'előző év december'!$A$2:$CP$214"}</definedName>
    <definedName name="dfhdf" localSheetId="7" hidden="1">{"'előző év december'!$A$2:$CP$214"}</definedName>
    <definedName name="dfhdf" localSheetId="8" hidden="1">{"'előző év december'!$A$2:$CP$214"}</definedName>
    <definedName name="dfhdf" localSheetId="10" hidden="1">{"'előző év december'!$A$2:$CP$214"}</definedName>
    <definedName name="dfhdf" localSheetId="11" hidden="1">{"'előző év december'!$A$2:$CP$214"}</definedName>
    <definedName name="dfhdf" hidden="1">{"'előző év december'!$A$2:$CP$214"}</definedName>
    <definedName name="ds" localSheetId="15" hidden="1">{"'előző év december'!$A$2:$CP$214"}</definedName>
    <definedName name="ds" localSheetId="17" hidden="1">{"'előző év december'!$A$2:$CP$214"}</definedName>
    <definedName name="ds" localSheetId="24" hidden="1">{"'előző év december'!$A$2:$CP$214"}</definedName>
    <definedName name="ds" localSheetId="26" hidden="1">{"'előző év december'!$A$2:$CP$214"}</definedName>
    <definedName name="ds" localSheetId="12" hidden="1">{"'előző év december'!$A$2:$CP$214"}</definedName>
    <definedName name="ds" localSheetId="6" hidden="1">{"'előző év december'!$A$2:$CP$214"}</definedName>
    <definedName name="ds" localSheetId="7" hidden="1">{"'előző év december'!$A$2:$CP$214"}</definedName>
    <definedName name="ds" localSheetId="8" hidden="1">{"'előző év december'!$A$2:$CP$214"}</definedName>
    <definedName name="ds" localSheetId="10" hidden="1">{"'előző év december'!$A$2:$CP$214"}</definedName>
    <definedName name="ds" localSheetId="11" hidden="1">{"'előző év december'!$A$2:$CP$214"}</definedName>
    <definedName name="ds" hidden="1">{"'előző év december'!$A$2:$CP$214"}</definedName>
    <definedName name="dsfgsdfg" localSheetId="15" hidden="1">{"'előző év december'!$A$2:$CP$214"}</definedName>
    <definedName name="dsfgsdfg" localSheetId="17" hidden="1">{"'előző év december'!$A$2:$CP$214"}</definedName>
    <definedName name="dsfgsdfg" localSheetId="24" hidden="1">{"'előző év december'!$A$2:$CP$214"}</definedName>
    <definedName name="dsfgsdfg" localSheetId="26" hidden="1">{"'előző év december'!$A$2:$CP$214"}</definedName>
    <definedName name="dsfgsdfg" localSheetId="12" hidden="1">{"'előző év december'!$A$2:$CP$214"}</definedName>
    <definedName name="dsfgsdfg" localSheetId="6" hidden="1">{"'előző év december'!$A$2:$CP$214"}</definedName>
    <definedName name="dsfgsdfg" localSheetId="7" hidden="1">{"'előző év december'!$A$2:$CP$214"}</definedName>
    <definedName name="dsfgsdfg" localSheetId="8" hidden="1">{"'előző év december'!$A$2:$CP$214"}</definedName>
    <definedName name="dsfgsdfg" localSheetId="10" hidden="1">{"'előző év december'!$A$2:$CP$214"}</definedName>
    <definedName name="dsfgsdfg" localSheetId="11" hidden="1">{"'előző év december'!$A$2:$CP$214"}</definedName>
    <definedName name="dsfgsdfg" hidden="1">{"'előző év december'!$A$2:$CP$214"}</definedName>
    <definedName name="dyf" localSheetId="15" hidden="1">{"'előző év december'!$A$2:$CP$214"}</definedName>
    <definedName name="dyf" localSheetId="17" hidden="1">{"'előző év december'!$A$2:$CP$214"}</definedName>
    <definedName name="dyf" localSheetId="24" hidden="1">{"'előző év december'!$A$2:$CP$214"}</definedName>
    <definedName name="dyf" localSheetId="26" hidden="1">{"'előző év december'!$A$2:$CP$214"}</definedName>
    <definedName name="dyf" localSheetId="12" hidden="1">{"'előző év december'!$A$2:$CP$214"}</definedName>
    <definedName name="dyf" localSheetId="6" hidden="1">{"'előző év december'!$A$2:$CP$214"}</definedName>
    <definedName name="dyf" localSheetId="7" hidden="1">{"'előző év december'!$A$2:$CP$214"}</definedName>
    <definedName name="dyf" localSheetId="8" hidden="1">{"'előző év december'!$A$2:$CP$214"}</definedName>
    <definedName name="dyf" localSheetId="10" hidden="1">{"'előző év december'!$A$2:$CP$214"}</definedName>
    <definedName name="dyf" localSheetId="11" hidden="1">{"'előző év december'!$A$2:$CP$214"}</definedName>
    <definedName name="dyf" hidden="1">{"'előző év december'!$A$2:$CP$214"}</definedName>
    <definedName name="edr" localSheetId="0" hidden="1">{"'előző év december'!$A$2:$CP$214"}</definedName>
    <definedName name="edr" localSheetId="15" hidden="1">{"'előző év december'!$A$2:$CP$214"}</definedName>
    <definedName name="edr" localSheetId="17" hidden="1">{"'előző év december'!$A$2:$CP$214"}</definedName>
    <definedName name="edr" localSheetId="24" hidden="1">{"'előző év december'!$A$2:$CP$214"}</definedName>
    <definedName name="edr" localSheetId="26" hidden="1">{"'előző év december'!$A$2:$CP$214"}</definedName>
    <definedName name="edr" localSheetId="12" hidden="1">{"'előző év december'!$A$2:$CP$214"}</definedName>
    <definedName name="edr" localSheetId="6" hidden="1">{"'előző év december'!$A$2:$CP$214"}</definedName>
    <definedName name="edr" localSheetId="7" hidden="1">{"'előző év december'!$A$2:$CP$214"}</definedName>
    <definedName name="edr" localSheetId="8" hidden="1">{"'előző év december'!$A$2:$CP$214"}</definedName>
    <definedName name="edr" localSheetId="10" hidden="1">{"'előző év december'!$A$2:$CP$214"}</definedName>
    <definedName name="edr" localSheetId="11" hidden="1">{"'előző év december'!$A$2:$CP$214"}</definedName>
    <definedName name="edr" hidden="1">{"'előző év december'!$A$2:$CP$214"}</definedName>
    <definedName name="efdef" localSheetId="15" hidden="1">{"'előző év december'!$A$2:$CP$214"}</definedName>
    <definedName name="efdef" localSheetId="17" hidden="1">{"'előző év december'!$A$2:$CP$214"}</definedName>
    <definedName name="efdef" localSheetId="24" hidden="1">{"'előző év december'!$A$2:$CP$214"}</definedName>
    <definedName name="efdef" localSheetId="26" hidden="1">{"'előző év december'!$A$2:$CP$214"}</definedName>
    <definedName name="efdef" localSheetId="12" hidden="1">{"'előző év december'!$A$2:$CP$214"}</definedName>
    <definedName name="efdef" localSheetId="6" hidden="1">{"'előző év december'!$A$2:$CP$214"}</definedName>
    <definedName name="efdef" localSheetId="7" hidden="1">{"'előző év december'!$A$2:$CP$214"}</definedName>
    <definedName name="efdef" localSheetId="8" hidden="1">{"'előző év december'!$A$2:$CP$214"}</definedName>
    <definedName name="efdef" localSheetId="10" hidden="1">{"'előző év december'!$A$2:$CP$214"}</definedName>
    <definedName name="efdef" localSheetId="11" hidden="1">{"'előző év december'!$A$2:$CP$214"}</definedName>
    <definedName name="efdef" hidden="1">{"'előző év december'!$A$2:$CP$214"}</definedName>
    <definedName name="ert" localSheetId="0" hidden="1">{"'előző év december'!$A$2:$CP$214"}</definedName>
    <definedName name="ert" localSheetId="15" hidden="1">{"'előző év december'!$A$2:$CP$214"}</definedName>
    <definedName name="ert" localSheetId="17" hidden="1">{"'előző év december'!$A$2:$CP$214"}</definedName>
    <definedName name="ert" localSheetId="24" hidden="1">{"'előző év december'!$A$2:$CP$214"}</definedName>
    <definedName name="ert" localSheetId="26" hidden="1">{"'előző év december'!$A$2:$CP$214"}</definedName>
    <definedName name="ert" localSheetId="12" hidden="1">{"'előző év december'!$A$2:$CP$214"}</definedName>
    <definedName name="ert" localSheetId="6" hidden="1">{"'előző év december'!$A$2:$CP$214"}</definedName>
    <definedName name="ert" localSheetId="7" hidden="1">{"'előző év december'!$A$2:$CP$214"}</definedName>
    <definedName name="ert" localSheetId="8" hidden="1">{"'előző év december'!$A$2:$CP$214"}</definedName>
    <definedName name="ert" localSheetId="10" hidden="1">{"'előző év december'!$A$2:$CP$214"}</definedName>
    <definedName name="ert" localSheetId="11" hidden="1">{"'előző év december'!$A$2:$CP$214"}</definedName>
    <definedName name="ert" hidden="1">{"'előző év december'!$A$2:$CP$214"}</definedName>
    <definedName name="ertertwertwert" localSheetId="0" hidden="1">{"'előző év december'!$A$2:$CP$214"}</definedName>
    <definedName name="ertertwertwert" localSheetId="15" hidden="1">{"'előző év december'!$A$2:$CP$214"}</definedName>
    <definedName name="ertertwertwert" localSheetId="17" hidden="1">{"'előző év december'!$A$2:$CP$214"}</definedName>
    <definedName name="ertertwertwert" localSheetId="24" hidden="1">{"'előző év december'!$A$2:$CP$214"}</definedName>
    <definedName name="ertertwertwert" localSheetId="26" hidden="1">{"'előző év december'!$A$2:$CP$214"}</definedName>
    <definedName name="ertertwertwert" localSheetId="12" hidden="1">{"'előző év december'!$A$2:$CP$214"}</definedName>
    <definedName name="ertertwertwert" localSheetId="6" hidden="1">{"'előző év december'!$A$2:$CP$214"}</definedName>
    <definedName name="ertertwertwert" localSheetId="7" hidden="1">{"'előző év december'!$A$2:$CP$214"}</definedName>
    <definedName name="ertertwertwert" localSheetId="8" hidden="1">{"'előző év december'!$A$2:$CP$214"}</definedName>
    <definedName name="ertertwertwert" localSheetId="10" hidden="1">{"'előző év december'!$A$2:$CP$214"}</definedName>
    <definedName name="ertertwertwert" localSheetId="11" hidden="1">{"'előző év december'!$A$2:$CP$214"}</definedName>
    <definedName name="ertertwertwert" hidden="1">{"'előző év december'!$A$2:$CP$214"}</definedName>
    <definedName name="ew" localSheetId="15" hidden="1">[2]Market!#REF!</definedName>
    <definedName name="ew" localSheetId="16" hidden="1">[2]Market!#REF!</definedName>
    <definedName name="ew" localSheetId="17" hidden="1">[2]Market!#REF!</definedName>
    <definedName name="ew" localSheetId="18" hidden="1">[2]Market!#REF!</definedName>
    <definedName name="ew" localSheetId="25" hidden="1">[3]Market!#REF!</definedName>
    <definedName name="ew" localSheetId="26" hidden="1">[3]Market!#REF!</definedName>
    <definedName name="ew" localSheetId="6" hidden="1">[3]Market!#REF!</definedName>
    <definedName name="ew" localSheetId="7" hidden="1">[2]Market!#REF!</definedName>
    <definedName name="ew" localSheetId="8" hidden="1">[2]Market!#REF!</definedName>
    <definedName name="ew" localSheetId="10" hidden="1">[2]Market!#REF!</definedName>
    <definedName name="ew" hidden="1">[2]Market!#REF!</definedName>
    <definedName name="f" localSheetId="0" hidden="1">{"'előző év december'!$A$2:$CP$214"}</definedName>
    <definedName name="f" localSheetId="15" hidden="1">{"'előző év december'!$A$2:$CP$214"}</definedName>
    <definedName name="f" localSheetId="17" hidden="1">{"'előző év december'!$A$2:$CP$214"}</definedName>
    <definedName name="f" localSheetId="24" hidden="1">{"'előző év december'!$A$2:$CP$214"}</definedName>
    <definedName name="f" localSheetId="26" hidden="1">{"'előző év december'!$A$2:$CP$214"}</definedName>
    <definedName name="f" localSheetId="12" hidden="1">{"'előző év december'!$A$2:$CP$214"}</definedName>
    <definedName name="f" localSheetId="6" hidden="1">{"'előző év december'!$A$2:$CP$214"}</definedName>
    <definedName name="f" localSheetId="7" hidden="1">{"'előző év december'!$A$2:$CP$214"}</definedName>
    <definedName name="f" localSheetId="8" hidden="1">{"'előző év december'!$A$2:$CP$214"}</definedName>
    <definedName name="f" localSheetId="10" hidden="1">{"'előző év december'!$A$2:$CP$214"}</definedName>
    <definedName name="f" localSheetId="11" hidden="1">{"'előző év december'!$A$2:$CP$214"}</definedName>
    <definedName name="f" hidden="1">{"'előző év december'!$A$2:$CP$214"}</definedName>
    <definedName name="ff" localSheetId="0" hidden="1">{"'előző év december'!$A$2:$CP$214"}</definedName>
    <definedName name="ff" localSheetId="15" hidden="1">{"'előző év december'!$A$2:$CP$214"}</definedName>
    <definedName name="ff" localSheetId="17" hidden="1">{"'előző év december'!$A$2:$CP$214"}</definedName>
    <definedName name="ff" localSheetId="24" hidden="1">{"'előző év december'!$A$2:$CP$214"}</definedName>
    <definedName name="ff" localSheetId="26" hidden="1">{"'előző év december'!$A$2:$CP$214"}</definedName>
    <definedName name="ff" localSheetId="12" hidden="1">{"'előző év december'!$A$2:$CP$214"}</definedName>
    <definedName name="ff" localSheetId="6" hidden="1">{"'előző év december'!$A$2:$CP$214"}</definedName>
    <definedName name="ff" localSheetId="7" hidden="1">{"'előző év december'!$A$2:$CP$214"}</definedName>
    <definedName name="ff" localSheetId="8" hidden="1">{"'előző év december'!$A$2:$CP$214"}</definedName>
    <definedName name="ff" localSheetId="10" hidden="1">{"'előző év december'!$A$2:$CP$214"}</definedName>
    <definedName name="ff" localSheetId="11" hidden="1">{"'előző év december'!$A$2:$CP$214"}</definedName>
    <definedName name="ff" hidden="1">{"'előző év december'!$A$2:$CP$214"}</definedName>
    <definedName name="ffg" localSheetId="0" hidden="1">{"'előző év december'!$A$2:$CP$214"}</definedName>
    <definedName name="ffg" localSheetId="15" hidden="1">{"'előző év december'!$A$2:$CP$214"}</definedName>
    <definedName name="ffg" localSheetId="17" hidden="1">{"'előző év december'!$A$2:$CP$214"}</definedName>
    <definedName name="ffg" localSheetId="24" hidden="1">{"'előző év december'!$A$2:$CP$214"}</definedName>
    <definedName name="ffg" localSheetId="26" hidden="1">{"'előző év december'!$A$2:$CP$214"}</definedName>
    <definedName name="ffg" localSheetId="12" hidden="1">{"'előző év december'!$A$2:$CP$214"}</definedName>
    <definedName name="ffg" localSheetId="6" hidden="1">{"'előző év december'!$A$2:$CP$214"}</definedName>
    <definedName name="ffg" localSheetId="7" hidden="1">{"'előző év december'!$A$2:$CP$214"}</definedName>
    <definedName name="ffg" localSheetId="8" hidden="1">{"'előző év december'!$A$2:$CP$214"}</definedName>
    <definedName name="ffg" localSheetId="10" hidden="1">{"'előző év december'!$A$2:$CP$214"}</definedName>
    <definedName name="ffg" localSheetId="11" hidden="1">{"'előző év december'!$A$2:$CP$214"}</definedName>
    <definedName name="ffg" hidden="1">{"'előző év december'!$A$2:$CP$214"}</definedName>
    <definedName name="fg" localSheetId="0" hidden="1">{"'előző év december'!$A$2:$CP$214"}</definedName>
    <definedName name="fg" localSheetId="15" hidden="1">{"'előző év december'!$A$2:$CP$214"}</definedName>
    <definedName name="fg" localSheetId="17" hidden="1">{"'előző év december'!$A$2:$CP$214"}</definedName>
    <definedName name="fg" localSheetId="24" hidden="1">{"'előző év december'!$A$2:$CP$214"}</definedName>
    <definedName name="fg" localSheetId="26" hidden="1">{"'előző év december'!$A$2:$CP$214"}</definedName>
    <definedName name="fg" localSheetId="12" hidden="1">{"'előző év december'!$A$2:$CP$214"}</definedName>
    <definedName name="fg" localSheetId="6" hidden="1">{"'előző év december'!$A$2:$CP$214"}</definedName>
    <definedName name="fg" localSheetId="7" hidden="1">{"'előző év december'!$A$2:$CP$214"}</definedName>
    <definedName name="fg" localSheetId="8" hidden="1">{"'előző év december'!$A$2:$CP$214"}</definedName>
    <definedName name="fg" localSheetId="10" hidden="1">{"'előző év december'!$A$2:$CP$214"}</definedName>
    <definedName name="fg" localSheetId="11" hidden="1">{"'előző év december'!$A$2:$CP$214"}</definedName>
    <definedName name="fg" hidden="1">{"'előző év december'!$A$2:$CP$214"}</definedName>
    <definedName name="fgh" localSheetId="15" hidden="1">{"'előző év december'!$A$2:$CP$214"}</definedName>
    <definedName name="fgh" localSheetId="17" hidden="1">{"'előző év december'!$A$2:$CP$214"}</definedName>
    <definedName name="fgh" localSheetId="24" hidden="1">{"'előző év december'!$A$2:$CP$214"}</definedName>
    <definedName name="fgh" localSheetId="26" hidden="1">{"'előző év december'!$A$2:$CP$214"}</definedName>
    <definedName name="fgh" localSheetId="12" hidden="1">{"'előző év december'!$A$2:$CP$214"}</definedName>
    <definedName name="fgh" localSheetId="6" hidden="1">{"'előző év december'!$A$2:$CP$214"}</definedName>
    <definedName name="fgh" localSheetId="7" hidden="1">{"'előző év december'!$A$2:$CP$214"}</definedName>
    <definedName name="fgh" localSheetId="8" hidden="1">{"'előző év december'!$A$2:$CP$214"}</definedName>
    <definedName name="fgh" localSheetId="10" hidden="1">{"'előző év december'!$A$2:$CP$214"}</definedName>
    <definedName name="fgh" localSheetId="11" hidden="1">{"'előző év december'!$A$2:$CP$214"}</definedName>
    <definedName name="fgh" hidden="1">{"'előző év december'!$A$2:$CP$214"}</definedName>
    <definedName name="fghf" localSheetId="15" hidden="1">{"'előző év december'!$A$2:$CP$214"}</definedName>
    <definedName name="fghf" localSheetId="17" hidden="1">{"'előző év december'!$A$2:$CP$214"}</definedName>
    <definedName name="fghf" localSheetId="24" hidden="1">{"'előző év december'!$A$2:$CP$214"}</definedName>
    <definedName name="fghf" localSheetId="26" hidden="1">{"'előző év december'!$A$2:$CP$214"}</definedName>
    <definedName name="fghf" localSheetId="12" hidden="1">{"'előző év december'!$A$2:$CP$214"}</definedName>
    <definedName name="fghf" localSheetId="6" hidden="1">{"'előző év december'!$A$2:$CP$214"}</definedName>
    <definedName name="fghf" localSheetId="7" hidden="1">{"'előző év december'!$A$2:$CP$214"}</definedName>
    <definedName name="fghf" localSheetId="8" hidden="1">{"'előző év december'!$A$2:$CP$214"}</definedName>
    <definedName name="fghf" localSheetId="10" hidden="1">{"'előző év december'!$A$2:$CP$214"}</definedName>
    <definedName name="fghf" localSheetId="11" hidden="1">{"'előző év december'!$A$2:$CP$214"}</definedName>
    <definedName name="fghf" hidden="1">{"'előző év december'!$A$2:$CP$214"}</definedName>
    <definedName name="fiskalis2" localSheetId="15" hidden="1">[13]Market!#REF!</definedName>
    <definedName name="fiskalis2" localSheetId="16" hidden="1">[13]Market!#REF!</definedName>
    <definedName name="fiskalis2" localSheetId="17" hidden="1">[13]Market!#REF!</definedName>
    <definedName name="fiskalis2" localSheetId="18" hidden="1">[13]Market!#REF!</definedName>
    <definedName name="fiskalis2" localSheetId="25" hidden="1">[13]Market!#REF!</definedName>
    <definedName name="fiskalis2" localSheetId="26" hidden="1">[13]Market!#REF!</definedName>
    <definedName name="fiskalis2" localSheetId="6" hidden="1">[13]Market!#REF!</definedName>
    <definedName name="fiskalis2" localSheetId="7" hidden="1">[13]Market!#REF!</definedName>
    <definedName name="fiskalis2" localSheetId="8" hidden="1">[13]Market!#REF!</definedName>
    <definedName name="fiskalis2" localSheetId="10" hidden="1">[13]Market!#REF!</definedName>
    <definedName name="fiskalis2" hidden="1">[13]Market!#REF!</definedName>
    <definedName name="frt" localSheetId="0" hidden="1">{"'előző év december'!$A$2:$CP$214"}</definedName>
    <definedName name="frt" localSheetId="15" hidden="1">{"'előző év december'!$A$2:$CP$214"}</definedName>
    <definedName name="frt" localSheetId="17" hidden="1">{"'előző év december'!$A$2:$CP$214"}</definedName>
    <definedName name="frt" localSheetId="24" hidden="1">{"'előző év december'!$A$2:$CP$214"}</definedName>
    <definedName name="frt" localSheetId="26" hidden="1">{"'előző év december'!$A$2:$CP$214"}</definedName>
    <definedName name="frt" localSheetId="12" hidden="1">{"'előző év december'!$A$2:$CP$214"}</definedName>
    <definedName name="frt" localSheetId="6" hidden="1">{"'előző év december'!$A$2:$CP$214"}</definedName>
    <definedName name="frt" localSheetId="7" hidden="1">{"'előző év december'!$A$2:$CP$214"}</definedName>
    <definedName name="frt" localSheetId="8" hidden="1">{"'előző év december'!$A$2:$CP$214"}</definedName>
    <definedName name="frt" localSheetId="10" hidden="1">{"'előző év december'!$A$2:$CP$214"}</definedName>
    <definedName name="frt" localSheetId="11" hidden="1">{"'előző év december'!$A$2:$CP$214"}</definedName>
    <definedName name="frt" hidden="1">{"'előző év december'!$A$2:$CP$214"}</definedName>
    <definedName name="fthf" localSheetId="15" hidden="1">{"'előző év december'!$A$2:$CP$214"}</definedName>
    <definedName name="fthf" localSheetId="17" hidden="1">{"'előző év december'!$A$2:$CP$214"}</definedName>
    <definedName name="fthf" localSheetId="24" hidden="1">{"'előző év december'!$A$2:$CP$214"}</definedName>
    <definedName name="fthf" localSheetId="7" hidden="1">{"'előző év december'!$A$2:$CP$214"}</definedName>
    <definedName name="fthf" localSheetId="8" hidden="1">{"'előző év december'!$A$2:$CP$214"}</definedName>
    <definedName name="fthf" localSheetId="10" hidden="1">{"'előző év december'!$A$2:$CP$214"}</definedName>
    <definedName name="fthf" localSheetId="11" hidden="1">{"'előző év december'!$A$2:$CP$214"}</definedName>
    <definedName name="fthf" hidden="1">{"'előző év december'!$A$2:$CP$214"}</definedName>
    <definedName name="g" localSheetId="15" hidden="1">{"'előző év december'!$A$2:$CP$214"}</definedName>
    <definedName name="g" localSheetId="17" hidden="1">{"'előző év december'!$A$2:$CP$214"}</definedName>
    <definedName name="g" localSheetId="24" hidden="1">{"'előző év december'!$A$2:$CP$214"}</definedName>
    <definedName name="g" localSheetId="26" hidden="1">{"'előző év december'!$A$2:$CP$214"}</definedName>
    <definedName name="g" localSheetId="12" hidden="1">{"'előző év december'!$A$2:$CP$214"}</definedName>
    <definedName name="g" localSheetId="6" hidden="1">{"'előző év december'!$A$2:$CP$214"}</definedName>
    <definedName name="g" localSheetId="7" hidden="1">{"'előző év december'!$A$2:$CP$214"}</definedName>
    <definedName name="g" localSheetId="8" hidden="1">{"'előző év december'!$A$2:$CP$214"}</definedName>
    <definedName name="g" localSheetId="10" hidden="1">{"'előző év december'!$A$2:$CP$214"}</definedName>
    <definedName name="g" localSheetId="11" hidden="1">{"'előző év december'!$A$2:$CP$214"}</definedName>
    <definedName name="g" hidden="1">{"'előző év december'!$A$2:$CP$214"}</definedName>
    <definedName name="gf" localSheetId="25" hidden="1">[1]Market!#REF!</definedName>
    <definedName name="gf" localSheetId="6" hidden="1">[1]Market!#REF!</definedName>
    <definedName name="gf" localSheetId="7" hidden="1">[1]Market!#REF!</definedName>
    <definedName name="gf" localSheetId="8" hidden="1">[1]Market!#REF!</definedName>
    <definedName name="gf" localSheetId="10" hidden="1">[1]Market!#REF!</definedName>
    <definedName name="gf" hidden="1">[1]Market!#REF!</definedName>
    <definedName name="gg" localSheetId="15" hidden="1">{"'előző év december'!$A$2:$CP$214"}</definedName>
    <definedName name="gg" localSheetId="17" hidden="1">{"'előző év december'!$A$2:$CP$214"}</definedName>
    <definedName name="gg" localSheetId="24" hidden="1">{"'előző év december'!$A$2:$CP$214"}</definedName>
    <definedName name="gg" localSheetId="26" hidden="1">{"'előző év december'!$A$2:$CP$214"}</definedName>
    <definedName name="gg" localSheetId="12" hidden="1">{"'előző év december'!$A$2:$CP$214"}</definedName>
    <definedName name="gg" localSheetId="6" hidden="1">{"'előző év december'!$A$2:$CP$214"}</definedName>
    <definedName name="gg" localSheetId="7" hidden="1">{"'előző év december'!$A$2:$CP$214"}</definedName>
    <definedName name="gg" localSheetId="8" hidden="1">{"'előző év december'!$A$2:$CP$214"}</definedName>
    <definedName name="gg" localSheetId="10" hidden="1">{"'előző év december'!$A$2:$CP$214"}</definedName>
    <definedName name="gg" localSheetId="11" hidden="1">{"'előző év december'!$A$2:$CP$214"}</definedName>
    <definedName name="gg" hidden="1">{"'előző év december'!$A$2:$CP$214"}</definedName>
    <definedName name="gggg" localSheetId="15" hidden="1">{"'előző év december'!$A$2:$CP$214"}</definedName>
    <definedName name="gggg" localSheetId="17" hidden="1">{"'előző év december'!$A$2:$CP$214"}</definedName>
    <definedName name="gggg" localSheetId="24" hidden="1">{"'előző év december'!$A$2:$CP$214"}</definedName>
    <definedName name="gggg" localSheetId="26" hidden="1">{"'előző év december'!$A$2:$CP$214"}</definedName>
    <definedName name="gggg" localSheetId="12" hidden="1">{"'előző év december'!$A$2:$CP$214"}</definedName>
    <definedName name="gggg" localSheetId="6" hidden="1">{"'előző év december'!$A$2:$CP$214"}</definedName>
    <definedName name="gggg" localSheetId="7" hidden="1">{"'előző év december'!$A$2:$CP$214"}</definedName>
    <definedName name="gggg" localSheetId="8" hidden="1">{"'előző év december'!$A$2:$CP$214"}</definedName>
    <definedName name="gggg" localSheetId="10" hidden="1">{"'előző év december'!$A$2:$CP$214"}</definedName>
    <definedName name="gggg" localSheetId="11" hidden="1">{"'előző év december'!$A$2:$CP$214"}</definedName>
    <definedName name="gggg" hidden="1">{"'előző év december'!$A$2:$CP$214"}</definedName>
    <definedName name="gh" localSheetId="0" hidden="1">{"'előző év december'!$A$2:$CP$214"}</definedName>
    <definedName name="gh" localSheetId="15" hidden="1">{"'előző év december'!$A$2:$CP$214"}</definedName>
    <definedName name="gh" localSheetId="17" hidden="1">{"'előző év december'!$A$2:$CP$214"}</definedName>
    <definedName name="gh" localSheetId="24" hidden="1">{"'előző év december'!$A$2:$CP$214"}</definedName>
    <definedName name="gh" localSheetId="26" hidden="1">{"'előző év december'!$A$2:$CP$214"}</definedName>
    <definedName name="gh" localSheetId="12" hidden="1">{"'előző év december'!$A$2:$CP$214"}</definedName>
    <definedName name="gh" localSheetId="6" hidden="1">{"'előző év december'!$A$2:$CP$214"}</definedName>
    <definedName name="gh" localSheetId="7" hidden="1">{"'előző év december'!$A$2:$CP$214"}</definedName>
    <definedName name="gh" localSheetId="8" hidden="1">{"'előző év december'!$A$2:$CP$214"}</definedName>
    <definedName name="gh" localSheetId="10" hidden="1">{"'előző év december'!$A$2:$CP$214"}</definedName>
    <definedName name="gh" localSheetId="11" hidden="1">{"'előző év december'!$A$2:$CP$214"}</definedName>
    <definedName name="gh" hidden="1">{"'előző év december'!$A$2:$CP$214"}</definedName>
    <definedName name="ghj" localSheetId="0" hidden="1">{"'előző év december'!$A$2:$CP$214"}</definedName>
    <definedName name="ghj" localSheetId="15" hidden="1">{"'előző év december'!$A$2:$CP$214"}</definedName>
    <definedName name="ghj" localSheetId="17" hidden="1">{"'előző év december'!$A$2:$CP$214"}</definedName>
    <definedName name="ghj" localSheetId="24" hidden="1">{"'előző év december'!$A$2:$CP$214"}</definedName>
    <definedName name="ghj" localSheetId="26" hidden="1">{"'előző év december'!$A$2:$CP$214"}</definedName>
    <definedName name="ghj" localSheetId="12" hidden="1">{"'előző év december'!$A$2:$CP$214"}</definedName>
    <definedName name="ghj" localSheetId="6" hidden="1">{"'előző év december'!$A$2:$CP$214"}</definedName>
    <definedName name="ghj" localSheetId="7" hidden="1">{"'előző év december'!$A$2:$CP$214"}</definedName>
    <definedName name="ghj" localSheetId="8" hidden="1">{"'előző év december'!$A$2:$CP$214"}</definedName>
    <definedName name="ghj" localSheetId="10" hidden="1">{"'előző év december'!$A$2:$CP$214"}</definedName>
    <definedName name="ghj" localSheetId="11" hidden="1">{"'előző év december'!$A$2:$CP$214"}</definedName>
    <definedName name="ghj" hidden="1">{"'előző év december'!$A$2:$CP$214"}</definedName>
    <definedName name="GraphX" localSheetId="26" hidden="1">'[14]DATA WORK AREA'!$A$27:$A$33</definedName>
    <definedName name="GraphX" localSheetId="6" hidden="1">'[14]DATA WORK AREA'!$A$27:$A$33</definedName>
    <definedName name="GraphX" localSheetId="7" hidden="1">'[15]DATA WORK AREA'!$A$27:$A$33</definedName>
    <definedName name="GraphX" localSheetId="8" hidden="1">'[15]DATA WORK AREA'!$A$27:$A$33</definedName>
    <definedName name="GraphX" hidden="1">'[15]DATA WORK AREA'!$A$27:$A$33</definedName>
    <definedName name="h" localSheetId="24" hidden="1">[3]Market!#REF!</definedName>
    <definedName name="h" localSheetId="25" hidden="1">[3]Market!#REF!</definedName>
    <definedName name="h" localSheetId="26" hidden="1">[3]Market!#REF!</definedName>
    <definedName name="hgf" localSheetId="0" hidden="1">{"'előző év december'!$A$2:$CP$214"}</definedName>
    <definedName name="hgf" localSheetId="15" hidden="1">{"'előző év december'!$A$2:$CP$214"}</definedName>
    <definedName name="hgf" localSheetId="17" hidden="1">{"'előző év december'!$A$2:$CP$214"}</definedName>
    <definedName name="hgf" localSheetId="24" hidden="1">{"'előző év december'!$A$2:$CP$214"}</definedName>
    <definedName name="hgf" localSheetId="26" hidden="1">{"'előző év december'!$A$2:$CP$214"}</definedName>
    <definedName name="hgf" localSheetId="12" hidden="1">{"'előző év december'!$A$2:$CP$214"}</definedName>
    <definedName name="hgf" localSheetId="6" hidden="1">{"'előző év december'!$A$2:$CP$214"}</definedName>
    <definedName name="hgf" localSheetId="7" hidden="1">{"'előző év december'!$A$2:$CP$214"}</definedName>
    <definedName name="hgf" localSheetId="8" hidden="1">{"'előző év december'!$A$2:$CP$214"}</definedName>
    <definedName name="hgf" localSheetId="10" hidden="1">{"'előző év december'!$A$2:$CP$214"}</definedName>
    <definedName name="hgf" localSheetId="11" hidden="1">{"'előző év december'!$A$2:$CP$214"}</definedName>
    <definedName name="hgf" hidden="1">{"'előző év december'!$A$2:$CP$214"}</definedName>
    <definedName name="hgjghj" localSheetId="15" hidden="1">{"'előző év december'!$A$2:$CP$214"}</definedName>
    <definedName name="hgjghj" localSheetId="17" hidden="1">{"'előző év december'!$A$2:$CP$214"}</definedName>
    <definedName name="hgjghj" localSheetId="24" hidden="1">{"'előző év december'!$A$2:$CP$214"}</definedName>
    <definedName name="hgjghj" localSheetId="7" hidden="1">{"'előző év december'!$A$2:$CP$214"}</definedName>
    <definedName name="hgjghj" localSheetId="8" hidden="1">{"'előző év december'!$A$2:$CP$214"}</definedName>
    <definedName name="hgjghj" localSheetId="10" hidden="1">{"'előző év december'!$A$2:$CP$214"}</definedName>
    <definedName name="hgjghj" localSheetId="11" hidden="1">{"'előző év december'!$A$2:$CP$214"}</definedName>
    <definedName name="hgjghj" hidden="1">{"'előző év december'!$A$2:$CP$214"}</definedName>
    <definedName name="ht" localSheetId="15" hidden="1">{"'előző év december'!$A$2:$CP$214"}</definedName>
    <definedName name="ht" localSheetId="17" hidden="1">{"'előző év december'!$A$2:$CP$214"}</definedName>
    <definedName name="ht" localSheetId="24" hidden="1">{"'előző év december'!$A$2:$CP$214"}</definedName>
    <definedName name="ht" localSheetId="26" hidden="1">{"'előző év december'!$A$2:$CP$214"}</definedName>
    <definedName name="ht" localSheetId="12" hidden="1">{"'előző év december'!$A$2:$CP$214"}</definedName>
    <definedName name="ht" localSheetId="6" hidden="1">{"'előző év december'!$A$2:$CP$214"}</definedName>
    <definedName name="ht" localSheetId="7" hidden="1">{"'előző év december'!$A$2:$CP$214"}</definedName>
    <definedName name="ht" localSheetId="8" hidden="1">{"'előző év december'!$A$2:$CP$214"}</definedName>
    <definedName name="ht" localSheetId="10" hidden="1">{"'előző év december'!$A$2:$CP$214"}</definedName>
    <definedName name="ht" localSheetId="11"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5" hidden="1">{"'előző év december'!$A$2:$CP$214"}</definedName>
    <definedName name="HTML_Control" localSheetId="17" hidden="1">{"'előző év december'!$A$2:$CP$214"}</definedName>
    <definedName name="HTML_Control" localSheetId="24" hidden="1">{"'előző év december'!$A$2:$CP$214"}</definedName>
    <definedName name="HTML_Control" localSheetId="26" hidden="1">{"'előző év december'!$A$2:$CP$214"}</definedName>
    <definedName name="HTML_Control" localSheetId="12" hidden="1">{"'előző év december'!$A$2:$CP$214"}</definedName>
    <definedName name="HTML_Control" localSheetId="6" hidden="1">{"'előző év december'!$A$2:$CP$214"}</definedName>
    <definedName name="HTML_Control" localSheetId="7" hidden="1">{"'előző év december'!$A$2:$CP$214"}</definedName>
    <definedName name="HTML_Control" localSheetId="8" hidden="1">{"'előző év december'!$A$2:$CP$214"}</definedName>
    <definedName name="HTML_Control" localSheetId="10" hidden="1">{"'előző év december'!$A$2:$CP$214"}</definedName>
    <definedName name="HTML_Control" localSheetId="11" hidden="1">{"'előző év december'!$A$2:$CP$214"}</definedName>
    <definedName name="HTML_Control" hidden="1">{"'előző év december'!$A$2:$CP$214"}</definedName>
    <definedName name="HTML_Controll2" localSheetId="0" hidden="1">{"'előző év december'!$A$2:$CP$214"}</definedName>
    <definedName name="HTML_Controll2" localSheetId="15" hidden="1">{"'előző év december'!$A$2:$CP$214"}</definedName>
    <definedName name="HTML_Controll2" localSheetId="17" hidden="1">{"'előző év december'!$A$2:$CP$214"}</definedName>
    <definedName name="HTML_Controll2" localSheetId="24" hidden="1">{"'előző év december'!$A$2:$CP$214"}</definedName>
    <definedName name="HTML_Controll2" localSheetId="26" hidden="1">{"'előző év december'!$A$2:$CP$214"}</definedName>
    <definedName name="HTML_Controll2" localSheetId="12" hidden="1">{"'előző év december'!$A$2:$CP$214"}</definedName>
    <definedName name="HTML_Controll2" localSheetId="6" hidden="1">{"'előző év december'!$A$2:$CP$214"}</definedName>
    <definedName name="HTML_Controll2" localSheetId="7" hidden="1">{"'előző év december'!$A$2:$CP$214"}</definedName>
    <definedName name="HTML_Controll2" localSheetId="8" hidden="1">{"'előző év december'!$A$2:$CP$214"}</definedName>
    <definedName name="HTML_Controll2" localSheetId="10"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5" hidden="1">{"'előző év december'!$A$2:$CP$214"}</definedName>
    <definedName name="html_f" localSheetId="17" hidden="1">{"'előző év december'!$A$2:$CP$214"}</definedName>
    <definedName name="html_f" localSheetId="24" hidden="1">{"'előző év december'!$A$2:$CP$214"}</definedName>
    <definedName name="html_f" localSheetId="26" hidden="1">{"'előző év december'!$A$2:$CP$214"}</definedName>
    <definedName name="html_f" localSheetId="12" hidden="1">{"'előző év december'!$A$2:$CP$214"}</definedName>
    <definedName name="html_f" localSheetId="6" hidden="1">{"'előző év december'!$A$2:$CP$214"}</definedName>
    <definedName name="html_f" localSheetId="7" hidden="1">{"'előző év december'!$A$2:$CP$214"}</definedName>
    <definedName name="html_f" localSheetId="8" hidden="1">{"'előző év december'!$A$2:$CP$214"}</definedName>
    <definedName name="html_f" localSheetId="10" hidden="1">{"'előző év december'!$A$2:$CP$214"}</definedName>
    <definedName name="html_f" localSheetId="1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amil" hidden="1">[17]sez_očist!$F$15:$AG$15</definedName>
    <definedName name="kjhkjk" localSheetId="15" hidden="1">[2]Market!#REF!</definedName>
    <definedName name="kjhkjk" localSheetId="17" hidden="1">[2]Market!#REF!</definedName>
    <definedName name="kjhkjk" localSheetId="25" hidden="1">[2]Market!#REF!</definedName>
    <definedName name="kjhkjk" localSheetId="6" hidden="1">[2]Market!#REF!</definedName>
    <definedName name="kjhkjk" localSheetId="7" hidden="1">[2]Market!#REF!</definedName>
    <definedName name="kjhkjk" localSheetId="8" hidden="1">[2]Market!#REF!</definedName>
    <definedName name="kjhkjk" localSheetId="10" hidden="1">[2]Market!#REF!</definedName>
    <definedName name="kjhkjk" localSheetId="11" hidden="1">[2]Market!#REF!</definedName>
    <definedName name="kjhkjk" hidden="1">[2]Market!#REF!</definedName>
    <definedName name="kulker" localSheetId="15" hidden="1">{"'előző év december'!$A$2:$CP$214"}</definedName>
    <definedName name="kulker" localSheetId="17" hidden="1">{"'előző év december'!$A$2:$CP$214"}</definedName>
    <definedName name="kulker" localSheetId="24" hidden="1">{"'előző év december'!$A$2:$CP$214"}</definedName>
    <definedName name="kulker" localSheetId="26" hidden="1">{"'előző év december'!$A$2:$CP$214"}</definedName>
    <definedName name="kulker" localSheetId="12" hidden="1">{"'előző év december'!$A$2:$CP$214"}</definedName>
    <definedName name="kulker" localSheetId="6" hidden="1">{"'előző év december'!$A$2:$CP$214"}</definedName>
    <definedName name="kulker" localSheetId="7" hidden="1">{"'előző év december'!$A$2:$CP$214"}</definedName>
    <definedName name="kulker" localSheetId="8" hidden="1">{"'előző év december'!$A$2:$CP$214"}</definedName>
    <definedName name="kulker" localSheetId="10" hidden="1">{"'előző év december'!$A$2:$CP$214"}</definedName>
    <definedName name="kulker" localSheetId="11" hidden="1">{"'előző év december'!$A$2:$CP$214"}</definedName>
    <definedName name="kulker" hidden="1">{"'előző év december'!$A$2:$CP$214"}</definedName>
    <definedName name="m" localSheetId="15" hidden="1">{"'előző év december'!$A$2:$CP$214"}</definedName>
    <definedName name="m" localSheetId="17" hidden="1">{"'előző év december'!$A$2:$CP$214"}</definedName>
    <definedName name="m" localSheetId="24" hidden="1">{"'előző év december'!$A$2:$CP$214"}</definedName>
    <definedName name="m" localSheetId="26" hidden="1">{"'előző év december'!$A$2:$CP$214"}</definedName>
    <definedName name="m" localSheetId="12" hidden="1">{"'előző év december'!$A$2:$CP$214"}</definedName>
    <definedName name="m" localSheetId="6" hidden="1">{"'előző év december'!$A$2:$CP$214"}</definedName>
    <definedName name="m" localSheetId="7" hidden="1">{"'előző év december'!$A$2:$CP$214"}</definedName>
    <definedName name="m" localSheetId="8" hidden="1">{"'előző év december'!$A$2:$CP$214"}</definedName>
    <definedName name="m" localSheetId="10" hidden="1">{"'előző év december'!$A$2:$CP$214"}</definedName>
    <definedName name="m" localSheetId="11" hidden="1">{"'előző év december'!$A$2:$CP$214"}</definedName>
    <definedName name="m" hidden="1">{"'előző év december'!$A$2:$CP$214"}</definedName>
    <definedName name="mh" localSheetId="15" hidden="1">{"'előző év december'!$A$2:$CP$214"}</definedName>
    <definedName name="mh" localSheetId="17" hidden="1">{"'előző év december'!$A$2:$CP$214"}</definedName>
    <definedName name="mh" localSheetId="24" hidden="1">{"'előző év december'!$A$2:$CP$214"}</definedName>
    <definedName name="mh" localSheetId="26" hidden="1">{"'előző év december'!$A$2:$CP$214"}</definedName>
    <definedName name="mh" localSheetId="12" hidden="1">{"'előző év december'!$A$2:$CP$214"}</definedName>
    <definedName name="mh" localSheetId="6" hidden="1">{"'előző év december'!$A$2:$CP$214"}</definedName>
    <definedName name="mh" localSheetId="7" hidden="1">{"'előző év december'!$A$2:$CP$214"}</definedName>
    <definedName name="mh" localSheetId="8" hidden="1">{"'előző év december'!$A$2:$CP$214"}</definedName>
    <definedName name="mh" localSheetId="10" hidden="1">{"'előző év december'!$A$2:$CP$214"}</definedName>
    <definedName name="mh" localSheetId="11" hidden="1">{"'előző év december'!$A$2:$CP$214"}</definedName>
    <definedName name="mh" hidden="1">{"'előző év december'!$A$2:$CP$214"}</definedName>
    <definedName name="mhz" localSheetId="15" hidden="1">{"'előző év december'!$A$2:$CP$214"}</definedName>
    <definedName name="mhz" localSheetId="17" hidden="1">{"'előző év december'!$A$2:$CP$214"}</definedName>
    <definedName name="mhz" localSheetId="24" hidden="1">{"'előző év december'!$A$2:$CP$214"}</definedName>
    <definedName name="mhz" localSheetId="26" hidden="1">{"'előző év december'!$A$2:$CP$214"}</definedName>
    <definedName name="mhz" localSheetId="12" hidden="1">{"'előző év december'!$A$2:$CP$214"}</definedName>
    <definedName name="mhz" localSheetId="6" hidden="1">{"'előző év december'!$A$2:$CP$214"}</definedName>
    <definedName name="mhz" localSheetId="7" hidden="1">{"'előző év december'!$A$2:$CP$214"}</definedName>
    <definedName name="mhz" localSheetId="8" hidden="1">{"'előző év december'!$A$2:$CP$214"}</definedName>
    <definedName name="mhz" localSheetId="10" hidden="1">{"'előző év december'!$A$2:$CP$214"}</definedName>
    <definedName name="mhz" localSheetId="11" hidden="1">{"'előző év december'!$A$2:$CP$214"}</definedName>
    <definedName name="mhz" hidden="1">{"'előző év december'!$A$2:$CP$214"}</definedName>
    <definedName name="nm" localSheetId="0" hidden="1">{"'előző év december'!$A$2:$CP$214"}</definedName>
    <definedName name="nm" localSheetId="15" hidden="1">{"'előző év december'!$A$2:$CP$214"}</definedName>
    <definedName name="nm" localSheetId="17" hidden="1">{"'előző év december'!$A$2:$CP$214"}</definedName>
    <definedName name="nm" localSheetId="24" hidden="1">{"'előző év december'!$A$2:$CP$214"}</definedName>
    <definedName name="nm" localSheetId="26" hidden="1">{"'előző év december'!$A$2:$CP$214"}</definedName>
    <definedName name="nm" localSheetId="12" hidden="1">{"'előző év december'!$A$2:$CP$214"}</definedName>
    <definedName name="nm" localSheetId="6" hidden="1">{"'előző év december'!$A$2:$CP$214"}</definedName>
    <definedName name="nm" localSheetId="7" hidden="1">{"'előző év december'!$A$2:$CP$214"}</definedName>
    <definedName name="nm" localSheetId="8" hidden="1">{"'előző év december'!$A$2:$CP$214"}</definedName>
    <definedName name="nm" localSheetId="10" hidden="1">{"'előző év december'!$A$2:$CP$214"}</definedName>
    <definedName name="nm" localSheetId="11" hidden="1">{"'előző év december'!$A$2:$CP$214"}</definedName>
    <definedName name="nm" hidden="1">{"'előző év december'!$A$2:$CP$214"}</definedName>
    <definedName name="pti" localSheetId="15" hidden="1">{"'előző év december'!$A$2:$CP$214"}</definedName>
    <definedName name="pti" localSheetId="17" hidden="1">{"'előző év december'!$A$2:$CP$214"}</definedName>
    <definedName name="pti" localSheetId="24" hidden="1">{"'előző év december'!$A$2:$CP$214"}</definedName>
    <definedName name="pti" localSheetId="7" hidden="1">{"'előző év december'!$A$2:$CP$214"}</definedName>
    <definedName name="pti" localSheetId="8" hidden="1">{"'előző év december'!$A$2:$CP$214"}</definedName>
    <definedName name="pti" localSheetId="10" hidden="1">{"'előző év december'!$A$2:$CP$214"}</definedName>
    <definedName name="pti" localSheetId="11" hidden="1">{"'előző év december'!$A$2:$CP$214"}</definedName>
    <definedName name="pti" hidden="1">{"'előző év december'!$A$2:$CP$214"}</definedName>
    <definedName name="qwerw" localSheetId="0" hidden="1">{"'előző év december'!$A$2:$CP$214"}</definedName>
    <definedName name="qwerw" localSheetId="15" hidden="1">{"'előző év december'!$A$2:$CP$214"}</definedName>
    <definedName name="qwerw" localSheetId="17" hidden="1">{"'előző év december'!$A$2:$CP$214"}</definedName>
    <definedName name="qwerw" localSheetId="24" hidden="1">{"'előző év december'!$A$2:$CP$214"}</definedName>
    <definedName name="qwerw" localSheetId="26" hidden="1">{"'előző év december'!$A$2:$CP$214"}</definedName>
    <definedName name="qwerw" localSheetId="12" hidden="1">{"'előző év december'!$A$2:$CP$214"}</definedName>
    <definedName name="qwerw" localSheetId="6" hidden="1">{"'előző év december'!$A$2:$CP$214"}</definedName>
    <definedName name="qwerw" localSheetId="7" hidden="1">{"'előző év december'!$A$2:$CP$214"}</definedName>
    <definedName name="qwerw" localSheetId="8" hidden="1">{"'előző év december'!$A$2:$CP$214"}</definedName>
    <definedName name="qwerw" localSheetId="10" hidden="1">{"'előző év december'!$A$2:$CP$214"}</definedName>
    <definedName name="qwerw" localSheetId="11" hidden="1">{"'előző év december'!$A$2:$CP$214"}</definedName>
    <definedName name="qwerw" hidden="1">{"'előző év december'!$A$2:$CP$214"}</definedName>
    <definedName name="rt" localSheetId="0" hidden="1">{"'előző év december'!$A$2:$CP$214"}</definedName>
    <definedName name="rt" localSheetId="15" hidden="1">{"'előző év december'!$A$2:$CP$214"}</definedName>
    <definedName name="rt" localSheetId="17" hidden="1">{"'előző év december'!$A$2:$CP$214"}</definedName>
    <definedName name="rt" localSheetId="24" hidden="1">{"'előző év december'!$A$2:$CP$214"}</definedName>
    <definedName name="rt" localSheetId="26" hidden="1">{"'előző év december'!$A$2:$CP$214"}</definedName>
    <definedName name="rt" localSheetId="12" hidden="1">{"'előző év december'!$A$2:$CP$214"}</definedName>
    <definedName name="rt" localSheetId="6" hidden="1">{"'előző év december'!$A$2:$CP$214"}</definedName>
    <definedName name="rt" localSheetId="7" hidden="1">{"'előző év december'!$A$2:$CP$214"}</definedName>
    <definedName name="rt" localSheetId="8" hidden="1">{"'előző év december'!$A$2:$CP$214"}</definedName>
    <definedName name="rt" localSheetId="10" hidden="1">{"'előző év december'!$A$2:$CP$214"}</definedName>
    <definedName name="rt" localSheetId="11" hidden="1">{"'előző év december'!$A$2:$CP$214"}</definedName>
    <definedName name="rt" hidden="1">{"'előző év december'!$A$2:$CP$214"}</definedName>
    <definedName name="rte" localSheetId="0" hidden="1">{"'előző év december'!$A$2:$CP$214"}</definedName>
    <definedName name="rte" localSheetId="15" hidden="1">{"'előző év december'!$A$2:$CP$214"}</definedName>
    <definedName name="rte" localSheetId="17" hidden="1">{"'előző év december'!$A$2:$CP$214"}</definedName>
    <definedName name="rte" localSheetId="24" hidden="1">{"'előző év december'!$A$2:$CP$214"}</definedName>
    <definedName name="rte" localSheetId="26" hidden="1">{"'előző év december'!$A$2:$CP$214"}</definedName>
    <definedName name="rte" localSheetId="12" hidden="1">{"'előző év december'!$A$2:$CP$214"}</definedName>
    <definedName name="rte" localSheetId="6" hidden="1">{"'előző év december'!$A$2:$CP$214"}</definedName>
    <definedName name="rte" localSheetId="7" hidden="1">{"'előző év december'!$A$2:$CP$214"}</definedName>
    <definedName name="rte" localSheetId="8" hidden="1">{"'előző év december'!$A$2:$CP$214"}</definedName>
    <definedName name="rte" localSheetId="10" hidden="1">{"'előző év december'!$A$2:$CP$214"}</definedName>
    <definedName name="rte" localSheetId="11" hidden="1">{"'előző év december'!$A$2:$CP$214"}</definedName>
    <definedName name="rte" hidden="1">{"'előző év december'!$A$2:$CP$214"}</definedName>
    <definedName name="rtew" localSheetId="0" hidden="1">{"'előző év december'!$A$2:$CP$214"}</definedName>
    <definedName name="rtew" localSheetId="15" hidden="1">{"'előző év december'!$A$2:$CP$214"}</definedName>
    <definedName name="rtew" localSheetId="17" hidden="1">{"'előző év december'!$A$2:$CP$214"}</definedName>
    <definedName name="rtew" localSheetId="24" hidden="1">{"'előző év december'!$A$2:$CP$214"}</definedName>
    <definedName name="rtew" localSheetId="26" hidden="1">{"'előző év december'!$A$2:$CP$214"}</definedName>
    <definedName name="rtew" localSheetId="12" hidden="1">{"'előző év december'!$A$2:$CP$214"}</definedName>
    <definedName name="rtew" localSheetId="6" hidden="1">{"'előző év december'!$A$2:$CP$214"}</definedName>
    <definedName name="rtew" localSheetId="7" hidden="1">{"'előző év december'!$A$2:$CP$214"}</definedName>
    <definedName name="rtew" localSheetId="8" hidden="1">{"'előző év december'!$A$2:$CP$214"}</definedName>
    <definedName name="rtew" localSheetId="10" hidden="1">{"'előző év december'!$A$2:$CP$214"}</definedName>
    <definedName name="rtew" localSheetId="11" hidden="1">{"'előző év december'!$A$2:$CP$214"}</definedName>
    <definedName name="rtew" hidden="1">{"'előző év december'!$A$2:$CP$214"}</definedName>
    <definedName name="rtn" localSheetId="15" hidden="1">{"'előző év december'!$A$2:$CP$214"}</definedName>
    <definedName name="rtn" localSheetId="17" hidden="1">{"'előző év december'!$A$2:$CP$214"}</definedName>
    <definedName name="rtn" localSheetId="24" hidden="1">{"'előző év december'!$A$2:$CP$214"}</definedName>
    <definedName name="rtn" localSheetId="26" hidden="1">{"'előző év december'!$A$2:$CP$214"}</definedName>
    <definedName name="rtn" localSheetId="12" hidden="1">{"'előző év december'!$A$2:$CP$214"}</definedName>
    <definedName name="rtn" localSheetId="6" hidden="1">{"'előző év december'!$A$2:$CP$214"}</definedName>
    <definedName name="rtn" localSheetId="7" hidden="1">{"'előző év december'!$A$2:$CP$214"}</definedName>
    <definedName name="rtn" localSheetId="8" hidden="1">{"'előző év december'!$A$2:$CP$214"}</definedName>
    <definedName name="rtn" localSheetId="10" hidden="1">{"'előző év december'!$A$2:$CP$214"}</definedName>
    <definedName name="rtn" localSheetId="11" hidden="1">{"'előző év december'!$A$2:$CP$214"}</definedName>
    <definedName name="rtn" hidden="1">{"'előző év december'!$A$2:$CP$214"}</definedName>
    <definedName name="rtz" localSheetId="0" hidden="1">{"'előző év december'!$A$2:$CP$214"}</definedName>
    <definedName name="rtz" localSheetId="15" hidden="1">{"'előző év december'!$A$2:$CP$214"}</definedName>
    <definedName name="rtz" localSheetId="17" hidden="1">{"'előző év december'!$A$2:$CP$214"}</definedName>
    <definedName name="rtz" localSheetId="24" hidden="1">{"'előző év december'!$A$2:$CP$214"}</definedName>
    <definedName name="rtz" localSheetId="26" hidden="1">{"'előző év december'!$A$2:$CP$214"}</definedName>
    <definedName name="rtz" localSheetId="12" hidden="1">{"'előző év december'!$A$2:$CP$214"}</definedName>
    <definedName name="rtz" localSheetId="6" hidden="1">{"'előző év december'!$A$2:$CP$214"}</definedName>
    <definedName name="rtz" localSheetId="7" hidden="1">{"'előző év december'!$A$2:$CP$214"}</definedName>
    <definedName name="rtz" localSheetId="8" hidden="1">{"'előző év december'!$A$2:$CP$214"}</definedName>
    <definedName name="rtz" localSheetId="10" hidden="1">{"'előző év december'!$A$2:$CP$214"}</definedName>
    <definedName name="rtz" localSheetId="11" hidden="1">{"'előző év december'!$A$2:$CP$214"}</definedName>
    <definedName name="rtz" hidden="1">{"'előző év december'!$A$2:$CP$214"}</definedName>
    <definedName name="sdf" localSheetId="0" hidden="1">{"'előző év december'!$A$2:$CP$214"}</definedName>
    <definedName name="sdf" localSheetId="15" hidden="1">{"'előző év december'!$A$2:$CP$214"}</definedName>
    <definedName name="sdf" localSheetId="17" hidden="1">{"'előző év december'!$A$2:$CP$214"}</definedName>
    <definedName name="sdf" localSheetId="24" hidden="1">{"'előző év december'!$A$2:$CP$214"}</definedName>
    <definedName name="sdf" localSheetId="26" hidden="1">{"'előző év december'!$A$2:$CP$214"}</definedName>
    <definedName name="sdf" localSheetId="12" hidden="1">{"'előző év december'!$A$2:$CP$214"}</definedName>
    <definedName name="sdf" localSheetId="6" hidden="1">{"'előző év december'!$A$2:$CP$214"}</definedName>
    <definedName name="sdf" localSheetId="7" hidden="1">{"'előző év december'!$A$2:$CP$214"}</definedName>
    <definedName name="sdf" localSheetId="8" hidden="1">{"'előző év december'!$A$2:$CP$214"}</definedName>
    <definedName name="sdf" localSheetId="10" hidden="1">{"'előző év december'!$A$2:$CP$214"}</definedName>
    <definedName name="sdf" localSheetId="11" hidden="1">{"'előző év december'!$A$2:$CP$214"}</definedName>
    <definedName name="sdf" hidden="1">{"'előző év december'!$A$2:$CP$214"}</definedName>
    <definedName name="sdfsfd" localSheetId="15" hidden="1">{"'előző év december'!$A$2:$CP$214"}</definedName>
    <definedName name="sdfsfd" localSheetId="17" hidden="1">{"'előző év december'!$A$2:$CP$214"}</definedName>
    <definedName name="sdfsfd" localSheetId="24" hidden="1">{"'előző év december'!$A$2:$CP$214"}</definedName>
    <definedName name="sdfsfd" localSheetId="26" hidden="1">{"'előző év december'!$A$2:$CP$214"}</definedName>
    <definedName name="sdfsfd" localSheetId="12" hidden="1">{"'előző év december'!$A$2:$CP$214"}</definedName>
    <definedName name="sdfsfd" localSheetId="6" hidden="1">{"'előző év december'!$A$2:$CP$214"}</definedName>
    <definedName name="sdfsfd" localSheetId="7" hidden="1">{"'előző év december'!$A$2:$CP$214"}</definedName>
    <definedName name="sdfsfd" localSheetId="8" hidden="1">{"'előző év december'!$A$2:$CP$214"}</definedName>
    <definedName name="sdfsfd" localSheetId="10" hidden="1">{"'előző év december'!$A$2:$CP$214"}</definedName>
    <definedName name="sdfsfd" localSheetId="11" hidden="1">{"'előző év december'!$A$2:$CP$214"}</definedName>
    <definedName name="sdfsfd" hidden="1">{"'előző év december'!$A$2:$CP$214"}</definedName>
    <definedName name="ss" localSheetId="15" hidden="1">{"'előző év december'!$A$2:$CP$214"}</definedName>
    <definedName name="ss" localSheetId="17" hidden="1">{"'előző év december'!$A$2:$CP$214"}</definedName>
    <definedName name="ss" localSheetId="24" hidden="1">{"'előző év december'!$A$2:$CP$214"}</definedName>
    <definedName name="ss" localSheetId="26" hidden="1">{"'előző év december'!$A$2:$CP$214"}</definedName>
    <definedName name="ss" localSheetId="12" hidden="1">{"'előző év december'!$A$2:$CP$214"}</definedName>
    <definedName name="ss" localSheetId="6" hidden="1">{"'előző év december'!$A$2:$CP$214"}</definedName>
    <definedName name="ss" localSheetId="7" hidden="1">{"'előző év december'!$A$2:$CP$214"}</definedName>
    <definedName name="ss" localSheetId="8" hidden="1">{"'előző év december'!$A$2:$CP$214"}</definedName>
    <definedName name="ss" localSheetId="10" hidden="1">{"'előző év december'!$A$2:$CP$214"}</definedName>
    <definedName name="ss" localSheetId="11" hidden="1">{"'előző év december'!$A$2:$CP$214"}</definedName>
    <definedName name="ss" hidden="1">{"'előző év december'!$A$2:$CP$214"}</definedName>
    <definedName name="sz" hidden="1">[18]sez_očist!$F$15:$AG$15</definedName>
    <definedName name="Tabulky" hidden="1">[19]sez_očist!$F$20:$AI$20</definedName>
    <definedName name="test" localSheetId="0" hidden="1">{"'előző év december'!$A$2:$CP$214"}</definedName>
    <definedName name="test" localSheetId="15" hidden="1">{"'előző év december'!$A$2:$CP$214"}</definedName>
    <definedName name="test" localSheetId="17" hidden="1">{"'előző év december'!$A$2:$CP$214"}</definedName>
    <definedName name="test" localSheetId="24" hidden="1">{"'előző év december'!$A$2:$CP$214"}</definedName>
    <definedName name="test" localSheetId="26" hidden="1">{"'előző év december'!$A$2:$CP$214"}</definedName>
    <definedName name="test" localSheetId="12" hidden="1">{"'előző év december'!$A$2:$CP$214"}</definedName>
    <definedName name="test" localSheetId="6" hidden="1">{"'előző év december'!$A$2:$CP$214"}</definedName>
    <definedName name="test" localSheetId="7" hidden="1">{"'előző év december'!$A$2:$CP$214"}</definedName>
    <definedName name="test" localSheetId="8" hidden="1">{"'előző év december'!$A$2:$CP$214"}</definedName>
    <definedName name="test" localSheetId="10" hidden="1">{"'előző év december'!$A$2:$CP$214"}</definedName>
    <definedName name="test" localSheetId="11" hidden="1">{"'előző év december'!$A$2:$CP$214"}</definedName>
    <definedName name="test" hidden="1">{"'előző év december'!$A$2:$CP$214"}</definedName>
    <definedName name="tge" localSheetId="15" hidden="1">[2]Market!#REF!</definedName>
    <definedName name="tge" localSheetId="16" hidden="1">[2]Market!#REF!</definedName>
    <definedName name="tge" localSheetId="18" hidden="1">[2]Market!#REF!</definedName>
    <definedName name="tge" localSheetId="25" hidden="1">[3]Market!#REF!</definedName>
    <definedName name="tge" localSheetId="26" hidden="1">[3]Market!#REF!</definedName>
    <definedName name="tge" localSheetId="6" hidden="1">[3]Market!#REF!</definedName>
    <definedName name="tge" localSheetId="7" hidden="1">[2]Market!#REF!</definedName>
    <definedName name="tge" localSheetId="8" hidden="1">[2]Market!#REF!</definedName>
    <definedName name="tge" localSheetId="10" hidden="1">[2]Market!#REF!</definedName>
    <definedName name="tge" hidden="1">[2]Market!#REF!</definedName>
    <definedName name="tgz" localSheetId="0" hidden="1">{"'előző év december'!$A$2:$CP$214"}</definedName>
    <definedName name="tgz" localSheetId="15" hidden="1">{"'előző év december'!$A$2:$CP$214"}</definedName>
    <definedName name="tgz" localSheetId="17" hidden="1">{"'előző év december'!$A$2:$CP$214"}</definedName>
    <definedName name="tgz" localSheetId="24" hidden="1">{"'előző év december'!$A$2:$CP$214"}</definedName>
    <definedName name="tgz" localSheetId="26" hidden="1">{"'előző év december'!$A$2:$CP$214"}</definedName>
    <definedName name="tgz" localSheetId="12" hidden="1">{"'előző év december'!$A$2:$CP$214"}</definedName>
    <definedName name="tgz" localSheetId="6" hidden="1">{"'előző év december'!$A$2:$CP$214"}</definedName>
    <definedName name="tgz" localSheetId="7" hidden="1">{"'előző év december'!$A$2:$CP$214"}</definedName>
    <definedName name="tgz" localSheetId="8" hidden="1">{"'előző év december'!$A$2:$CP$214"}</definedName>
    <definedName name="tgz" localSheetId="10" hidden="1">{"'előző év december'!$A$2:$CP$214"}</definedName>
    <definedName name="tgz" localSheetId="11" hidden="1">{"'előző év december'!$A$2:$CP$214"}</definedName>
    <definedName name="tgz" hidden="1">{"'előző év december'!$A$2:$CP$214"}</definedName>
    <definedName name="tre" localSheetId="0" hidden="1">{"'előző év december'!$A$2:$CP$214"}</definedName>
    <definedName name="tre" localSheetId="15" hidden="1">{"'előző év december'!$A$2:$CP$214"}</definedName>
    <definedName name="tre" localSheetId="17" hidden="1">{"'előző év december'!$A$2:$CP$214"}</definedName>
    <definedName name="tre" localSheetId="24" hidden="1">{"'előző év december'!$A$2:$CP$214"}</definedName>
    <definedName name="tre" localSheetId="26" hidden="1">{"'előző év december'!$A$2:$CP$214"}</definedName>
    <definedName name="tre" localSheetId="12" hidden="1">{"'előző év december'!$A$2:$CP$214"}</definedName>
    <definedName name="tre" localSheetId="6" hidden="1">{"'előző év december'!$A$2:$CP$214"}</definedName>
    <definedName name="tre" localSheetId="7" hidden="1">{"'előző év december'!$A$2:$CP$214"}</definedName>
    <definedName name="tre" localSheetId="8" hidden="1">{"'előző év december'!$A$2:$CP$214"}</definedName>
    <definedName name="tre" localSheetId="10" hidden="1">{"'előző év december'!$A$2:$CP$214"}</definedName>
    <definedName name="tre" localSheetId="11" hidden="1">{"'előző év december'!$A$2:$CP$214"}</definedName>
    <definedName name="tre" hidden="1">{"'előző év december'!$A$2:$CP$214"}</definedName>
    <definedName name="vb" localSheetId="0" hidden="1">{"'előző év december'!$A$2:$CP$214"}</definedName>
    <definedName name="vb" localSheetId="15" hidden="1">{"'előző év december'!$A$2:$CP$214"}</definedName>
    <definedName name="vb" localSheetId="17" hidden="1">{"'előző év december'!$A$2:$CP$214"}</definedName>
    <definedName name="vb" localSheetId="24" hidden="1">{"'előző év december'!$A$2:$CP$214"}</definedName>
    <definedName name="vb" localSheetId="26" hidden="1">{"'előző év december'!$A$2:$CP$214"}</definedName>
    <definedName name="vb" localSheetId="12" hidden="1">{"'előző év december'!$A$2:$CP$214"}</definedName>
    <definedName name="vb" localSheetId="6" hidden="1">{"'előző év december'!$A$2:$CP$214"}</definedName>
    <definedName name="vb" localSheetId="7" hidden="1">{"'előző év december'!$A$2:$CP$214"}</definedName>
    <definedName name="vb" localSheetId="8" hidden="1">{"'előző év december'!$A$2:$CP$214"}</definedName>
    <definedName name="vb" localSheetId="10" hidden="1">{"'előző év december'!$A$2:$CP$214"}</definedName>
    <definedName name="vb" localSheetId="11" hidden="1">{"'előző év december'!$A$2:$CP$214"}</definedName>
    <definedName name="vb" hidden="1">{"'előző év december'!$A$2:$CP$214"}</definedName>
    <definedName name="vc" localSheetId="0" hidden="1">{"'előző év december'!$A$2:$CP$214"}</definedName>
    <definedName name="vc" localSheetId="15" hidden="1">{"'előző év december'!$A$2:$CP$214"}</definedName>
    <definedName name="vc" localSheetId="17" hidden="1">{"'előző év december'!$A$2:$CP$214"}</definedName>
    <definedName name="vc" localSheetId="24" hidden="1">{"'előző év december'!$A$2:$CP$214"}</definedName>
    <definedName name="vc" localSheetId="26" hidden="1">{"'előző év december'!$A$2:$CP$214"}</definedName>
    <definedName name="vc" localSheetId="12" hidden="1">{"'előző év december'!$A$2:$CP$214"}</definedName>
    <definedName name="vc" localSheetId="6" hidden="1">{"'előző év december'!$A$2:$CP$214"}</definedName>
    <definedName name="vc" localSheetId="7" hidden="1">{"'előző év december'!$A$2:$CP$214"}</definedName>
    <definedName name="vc" localSheetId="8" hidden="1">{"'előző év december'!$A$2:$CP$214"}</definedName>
    <definedName name="vc" localSheetId="10" hidden="1">{"'előző év december'!$A$2:$CP$214"}</definedName>
    <definedName name="vc" localSheetId="11" hidden="1">{"'előző év december'!$A$2:$CP$214"}</definedName>
    <definedName name="vc" hidden="1">{"'előző év december'!$A$2:$CP$214"}</definedName>
    <definedName name="w" localSheetId="15" hidden="1">{"'előző év december'!$A$2:$CP$214"}</definedName>
    <definedName name="w" localSheetId="17" hidden="1">{"'előző év december'!$A$2:$CP$214"}</definedName>
    <definedName name="w" localSheetId="24" hidden="1">{"'előző év december'!$A$2:$CP$214"}</definedName>
    <definedName name="w" localSheetId="26" hidden="1">{"'előző év december'!$A$2:$CP$214"}</definedName>
    <definedName name="w" localSheetId="12" hidden="1">{"'előző év december'!$A$2:$CP$214"}</definedName>
    <definedName name="w" localSheetId="6" hidden="1">{"'előző év december'!$A$2:$CP$214"}</definedName>
    <definedName name="w" localSheetId="7" hidden="1">{"'előző év december'!$A$2:$CP$214"}</definedName>
    <definedName name="w" localSheetId="8" hidden="1">{"'előző év december'!$A$2:$CP$214"}</definedName>
    <definedName name="w" localSheetId="10" hidden="1">{"'előző év december'!$A$2:$CP$214"}</definedName>
    <definedName name="w" localSheetId="11" hidden="1">{"'előző év december'!$A$2:$CP$214"}</definedName>
    <definedName name="w" hidden="1">{"'előző év december'!$A$2:$CP$214"}</definedName>
    <definedName name="we" localSheetId="0" hidden="1">{"'előző év december'!$A$2:$CP$214"}</definedName>
    <definedName name="we" localSheetId="15" hidden="1">{"'előző év december'!$A$2:$CP$214"}</definedName>
    <definedName name="we" localSheetId="17" hidden="1">{"'előző év december'!$A$2:$CP$214"}</definedName>
    <definedName name="we" localSheetId="24" hidden="1">{"'előző év december'!$A$2:$CP$214"}</definedName>
    <definedName name="we" localSheetId="26" hidden="1">{"'előző év december'!$A$2:$CP$214"}</definedName>
    <definedName name="we" localSheetId="12" hidden="1">{"'előző év december'!$A$2:$CP$214"}</definedName>
    <definedName name="we" localSheetId="6" hidden="1">{"'előző év december'!$A$2:$CP$214"}</definedName>
    <definedName name="we" localSheetId="7" hidden="1">{"'előző év december'!$A$2:$CP$214"}</definedName>
    <definedName name="we" localSheetId="8" hidden="1">{"'előző év december'!$A$2:$CP$214"}</definedName>
    <definedName name="we" localSheetId="10" hidden="1">{"'előző év december'!$A$2:$CP$214"}</definedName>
    <definedName name="we" localSheetId="11" hidden="1">{"'előző év december'!$A$2:$CP$214"}</definedName>
    <definedName name="we" hidden="1">{"'előző év december'!$A$2:$CP$214"}</definedName>
    <definedName name="wee" localSheetId="0" hidden="1">{"'előző év december'!$A$2:$CP$214"}</definedName>
    <definedName name="wee" localSheetId="15" hidden="1">{"'előző év december'!$A$2:$CP$214"}</definedName>
    <definedName name="wee" localSheetId="17" hidden="1">{"'előző év december'!$A$2:$CP$214"}</definedName>
    <definedName name="wee" localSheetId="24" hidden="1">{"'előző év december'!$A$2:$CP$214"}</definedName>
    <definedName name="wee" localSheetId="26" hidden="1">{"'előző év december'!$A$2:$CP$214"}</definedName>
    <definedName name="wee" localSheetId="12" hidden="1">{"'előző év december'!$A$2:$CP$214"}</definedName>
    <definedName name="wee" localSheetId="6" hidden="1">{"'előző év december'!$A$2:$CP$214"}</definedName>
    <definedName name="wee" localSheetId="7" hidden="1">{"'előző év december'!$A$2:$CP$214"}</definedName>
    <definedName name="wee" localSheetId="8" hidden="1">{"'előző év december'!$A$2:$CP$214"}</definedName>
    <definedName name="wee" localSheetId="10" hidden="1">{"'előző év december'!$A$2:$CP$214"}</definedName>
    <definedName name="wee" localSheetId="11" hidden="1">{"'előző év december'!$A$2:$CP$214"}</definedName>
    <definedName name="wee" hidden="1">{"'előző év december'!$A$2:$CP$214"}</definedName>
    <definedName name="werwe" localSheetId="15" hidden="1">{"'előző év december'!$A$2:$CP$214"}</definedName>
    <definedName name="werwe" localSheetId="17" hidden="1">{"'előző év december'!$A$2:$CP$214"}</definedName>
    <definedName name="werwe" localSheetId="24" hidden="1">{"'előző év december'!$A$2:$CP$214"}</definedName>
    <definedName name="werwe" localSheetId="26" hidden="1">{"'előző év december'!$A$2:$CP$214"}</definedName>
    <definedName name="werwe" localSheetId="12" hidden="1">{"'előző év december'!$A$2:$CP$214"}</definedName>
    <definedName name="werwe" localSheetId="6" hidden="1">{"'előző év december'!$A$2:$CP$214"}</definedName>
    <definedName name="werwe" localSheetId="7" hidden="1">{"'előző év december'!$A$2:$CP$214"}</definedName>
    <definedName name="werwe" localSheetId="8" hidden="1">{"'előző év december'!$A$2:$CP$214"}</definedName>
    <definedName name="werwe" localSheetId="10" hidden="1">{"'előző év december'!$A$2:$CP$214"}</definedName>
    <definedName name="werwe" localSheetId="11" hidden="1">{"'előző év december'!$A$2:$CP$214"}</definedName>
    <definedName name="werwe" hidden="1">{"'előző év december'!$A$2:$CP$214"}</definedName>
    <definedName name="werwer" localSheetId="0" hidden="1">{"'előző év december'!$A$2:$CP$214"}</definedName>
    <definedName name="werwer" localSheetId="15" hidden="1">{"'előző év december'!$A$2:$CP$214"}</definedName>
    <definedName name="werwer" localSheetId="17" hidden="1">{"'előző év december'!$A$2:$CP$214"}</definedName>
    <definedName name="werwer" localSheetId="24" hidden="1">{"'előző év december'!$A$2:$CP$214"}</definedName>
    <definedName name="werwer" localSheetId="26" hidden="1">{"'előző év december'!$A$2:$CP$214"}</definedName>
    <definedName name="werwer" localSheetId="12" hidden="1">{"'előző év december'!$A$2:$CP$214"}</definedName>
    <definedName name="werwer" localSheetId="6" hidden="1">{"'előző év december'!$A$2:$CP$214"}</definedName>
    <definedName name="werwer" localSheetId="7" hidden="1">{"'előző év december'!$A$2:$CP$214"}</definedName>
    <definedName name="werwer" localSheetId="8" hidden="1">{"'előző év december'!$A$2:$CP$214"}</definedName>
    <definedName name="werwer" localSheetId="10" hidden="1">{"'előző év december'!$A$2:$CP$214"}</definedName>
    <definedName name="werwer" localSheetId="11" hidden="1">{"'előző év december'!$A$2:$CP$214"}</definedName>
    <definedName name="werwer" hidden="1">{"'előző év december'!$A$2:$CP$214"}</definedName>
    <definedName name="ww" localSheetId="15" hidden="1">{"'előző év december'!$A$2:$CP$214"}</definedName>
    <definedName name="ww" localSheetId="17" hidden="1">{"'előző év december'!$A$2:$CP$214"}</definedName>
    <definedName name="ww" localSheetId="24" hidden="1">{"'előző év december'!$A$2:$CP$214"}</definedName>
    <definedName name="ww" localSheetId="26" hidden="1">{"'előző év december'!$A$2:$CP$214"}</definedName>
    <definedName name="ww" localSheetId="12" hidden="1">{"'előző év december'!$A$2:$CP$214"}</definedName>
    <definedName name="ww" localSheetId="6" hidden="1">{"'előző év december'!$A$2:$CP$214"}</definedName>
    <definedName name="ww" localSheetId="7" hidden="1">{"'előző év december'!$A$2:$CP$214"}</definedName>
    <definedName name="ww" localSheetId="8" hidden="1">{"'előző év december'!$A$2:$CP$214"}</definedName>
    <definedName name="ww" localSheetId="10" hidden="1">{"'előző év december'!$A$2:$CP$214"}</definedName>
    <definedName name="ww" localSheetId="11" hidden="1">{"'előző év december'!$A$2:$CP$214"}</definedName>
    <definedName name="ww" hidden="1">{"'előző év december'!$A$2:$CP$214"}</definedName>
    <definedName name="www" localSheetId="0" hidden="1">{"'előző év december'!$A$2:$CP$214"}</definedName>
    <definedName name="www" localSheetId="15" hidden="1">{"'előző év december'!$A$2:$CP$214"}</definedName>
    <definedName name="www" localSheetId="17" hidden="1">{"'előző év december'!$A$2:$CP$214"}</definedName>
    <definedName name="www" localSheetId="24" hidden="1">{"'előző év december'!$A$2:$CP$214"}</definedName>
    <definedName name="www" localSheetId="26" hidden="1">{"'előző év december'!$A$2:$CP$214"}</definedName>
    <definedName name="www" localSheetId="12" hidden="1">{"'előző év december'!$A$2:$CP$214"}</definedName>
    <definedName name="www" localSheetId="6" hidden="1">{"'előző év december'!$A$2:$CP$214"}</definedName>
    <definedName name="www" localSheetId="7" hidden="1">{"'előző év december'!$A$2:$CP$214"}</definedName>
    <definedName name="www" localSheetId="8" hidden="1">{"'előző év december'!$A$2:$CP$214"}</definedName>
    <definedName name="www" localSheetId="10" hidden="1">{"'előző év december'!$A$2:$CP$214"}</definedName>
    <definedName name="www" localSheetId="11" hidden="1">{"'előző év december'!$A$2:$CP$214"}</definedName>
    <definedName name="www" hidden="1">{"'előző év december'!$A$2:$CP$214"}</definedName>
    <definedName name="wwwwwwwwwwwwwwwwwwwww" localSheetId="15" hidden="1">{"'előző év december'!$A$2:$CP$214"}</definedName>
    <definedName name="wwwwwwwwwwwwwwwwwwwww" localSheetId="17" hidden="1">{"'előző év december'!$A$2:$CP$214"}</definedName>
    <definedName name="wwwwwwwwwwwwwwwwwwwww" localSheetId="24" hidden="1">{"'előző év december'!$A$2:$CP$214"}</definedName>
    <definedName name="wwwwwwwwwwwwwwwwwwwww" localSheetId="26" hidden="1">{"'előző év december'!$A$2:$CP$214"}</definedName>
    <definedName name="wwwwwwwwwwwwwwwwwwwww" localSheetId="12" hidden="1">{"'előző év december'!$A$2:$CP$214"}</definedName>
    <definedName name="wwwwwwwwwwwwwwwwwwwww" localSheetId="7" hidden="1">{"'előző év december'!$A$2:$CP$214"}</definedName>
    <definedName name="wwwwwwwwwwwwwwwwwwwww" localSheetId="8" hidden="1">{"'előző év december'!$A$2:$CP$214"}</definedName>
    <definedName name="wwwwwwwwwwwwwwwwwwwww" localSheetId="10" hidden="1">{"'előző év december'!$A$2:$CP$214"}</definedName>
    <definedName name="wwwwwwwwwwwwwwwwwwwww" localSheetId="11" hidden="1">{"'előző év december'!$A$2:$CP$214"}</definedName>
    <definedName name="wwwwwwwwwwwwwwwwwwwww" hidden="1">{"'előző év december'!$A$2:$CP$214"}</definedName>
    <definedName name="xxx" localSheetId="0" hidden="1">{"'előző év december'!$A$2:$CP$214"}</definedName>
    <definedName name="xxx" localSheetId="15" hidden="1">{"'előző év december'!$A$2:$CP$214"}</definedName>
    <definedName name="xxx" localSheetId="17" hidden="1">{"'előző év december'!$A$2:$CP$214"}</definedName>
    <definedName name="xxx" localSheetId="24" hidden="1">{"'előző év december'!$A$2:$CP$214"}</definedName>
    <definedName name="xxx" localSheetId="26" hidden="1">{"'előző év december'!$A$2:$CP$214"}</definedName>
    <definedName name="xxx" localSheetId="12" hidden="1">{"'előző év december'!$A$2:$CP$214"}</definedName>
    <definedName name="xxx" localSheetId="6" hidden="1">{"'előző év december'!$A$2:$CP$214"}</definedName>
    <definedName name="xxx" localSheetId="7" hidden="1">{"'előző év december'!$A$2:$CP$214"}</definedName>
    <definedName name="xxx" localSheetId="8" hidden="1">{"'előző év december'!$A$2:$CP$214"}</definedName>
    <definedName name="xxx" localSheetId="10" hidden="1">{"'előző év december'!$A$2:$CP$214"}</definedName>
    <definedName name="xxx" localSheetId="11" hidden="1">{"'előző év december'!$A$2:$CP$214"}</definedName>
    <definedName name="xxx" hidden="1">{"'előző év december'!$A$2:$CP$214"}</definedName>
    <definedName name="xxxxx" hidden="1">[20]A!$B$2:$B$253</definedName>
    <definedName name="xxxxxxx" localSheetId="15" hidden="1">{"'előző év december'!$A$2:$CP$214"}</definedName>
    <definedName name="xxxxxxx" localSheetId="17" hidden="1">{"'előző év december'!$A$2:$CP$214"}</definedName>
    <definedName name="xxxxxxx" localSheetId="24" hidden="1">{"'előző év december'!$A$2:$CP$214"}</definedName>
    <definedName name="xxxxxxx" localSheetId="26" hidden="1">{"'előző év december'!$A$2:$CP$214"}</definedName>
    <definedName name="xxxxxxx" localSheetId="12" hidden="1">{"'előző év december'!$A$2:$CP$214"}</definedName>
    <definedName name="xxxxxxx" localSheetId="6" hidden="1">{"'előző év december'!$A$2:$CP$214"}</definedName>
    <definedName name="xxxxxxx" localSheetId="7" hidden="1">{"'előző év december'!$A$2:$CP$214"}</definedName>
    <definedName name="xxxxxxx" localSheetId="8" hidden="1">{"'előző év december'!$A$2:$CP$214"}</definedName>
    <definedName name="xxxxxxx" localSheetId="10" hidden="1">{"'előző év december'!$A$2:$CP$214"}</definedName>
    <definedName name="xxxxxxx" localSheetId="11" hidden="1">{"'előző év december'!$A$2:$CP$214"}</definedName>
    <definedName name="xxxxxxx" hidden="1">{"'előző év december'!$A$2:$CP$214"}</definedName>
    <definedName name="yygf" localSheetId="15" hidden="1">{"'előző év december'!$A$2:$CP$214"}</definedName>
    <definedName name="yygf" localSheetId="17" hidden="1">{"'előző év december'!$A$2:$CP$214"}</definedName>
    <definedName name="yygf" localSheetId="24" hidden="1">{"'előző év december'!$A$2:$CP$214"}</definedName>
    <definedName name="yygf" localSheetId="26" hidden="1">{"'előző év december'!$A$2:$CP$214"}</definedName>
    <definedName name="yygf" localSheetId="12" hidden="1">{"'előző év december'!$A$2:$CP$214"}</definedName>
    <definedName name="yygf" localSheetId="6" hidden="1">{"'előző év december'!$A$2:$CP$214"}</definedName>
    <definedName name="yygf" localSheetId="7" hidden="1">{"'előző év december'!$A$2:$CP$214"}</definedName>
    <definedName name="yygf" localSheetId="8" hidden="1">{"'előző év december'!$A$2:$CP$214"}</definedName>
    <definedName name="yygf" localSheetId="10" hidden="1">{"'előző év december'!$A$2:$CP$214"}</definedName>
    <definedName name="yygf" localSheetId="11" hidden="1">{"'előző év december'!$A$2:$CP$214"}</definedName>
    <definedName name="yygf" hidden="1">{"'előző év december'!$A$2:$CP$214"}</definedName>
    <definedName name="yyy" localSheetId="0" hidden="1">{"'előző év december'!$A$2:$CP$214"}</definedName>
    <definedName name="yyy" localSheetId="15" hidden="1">{"'előző év december'!$A$2:$CP$214"}</definedName>
    <definedName name="yyy" localSheetId="17" hidden="1">{"'előző év december'!$A$2:$CP$214"}</definedName>
    <definedName name="yyy" localSheetId="24" hidden="1">{"'előző év december'!$A$2:$CP$214"}</definedName>
    <definedName name="yyy" localSheetId="26" hidden="1">{"'előző év december'!$A$2:$CP$214"}</definedName>
    <definedName name="yyy" localSheetId="12" hidden="1">{"'előző év december'!$A$2:$CP$214"}</definedName>
    <definedName name="yyy" localSheetId="6" hidden="1">{"'előző év december'!$A$2:$CP$214"}</definedName>
    <definedName name="yyy" localSheetId="7" hidden="1">{"'előző év december'!$A$2:$CP$214"}</definedName>
    <definedName name="yyy" localSheetId="8" hidden="1">{"'előző év december'!$A$2:$CP$214"}</definedName>
    <definedName name="yyy" localSheetId="10" hidden="1">{"'előző év december'!$A$2:$CP$214"}</definedName>
    <definedName name="yyy" localSheetId="11" hidden="1">{"'előző év december'!$A$2:$CP$214"}</definedName>
    <definedName name="yyy" hidden="1">{"'előző év december'!$A$2:$CP$214"}</definedName>
    <definedName name="zamezam" localSheetId="6" hidden="1">[21]nezamestnanost!#REF!</definedName>
    <definedName name="zamezam" localSheetId="7" hidden="1">[21]nezamestnanost!#REF!</definedName>
    <definedName name="zamezam" localSheetId="8" hidden="1">[21]nezamestnanost!#REF!</definedName>
    <definedName name="zamezam" localSheetId="10" hidden="1">[21]nezamestnanost!#REF!</definedName>
    <definedName name="zamezam" hidden="1">[21]nezamestnanost!#REF!</definedName>
    <definedName name="ztr" localSheetId="0" hidden="1">{"'előző év december'!$A$2:$CP$214"}</definedName>
    <definedName name="ztr" localSheetId="15" hidden="1">{"'előző év december'!$A$2:$CP$214"}</definedName>
    <definedName name="ztr" localSheetId="17" hidden="1">{"'előző év december'!$A$2:$CP$214"}</definedName>
    <definedName name="ztr" localSheetId="24" hidden="1">{"'előző év december'!$A$2:$CP$214"}</definedName>
    <definedName name="ztr" localSheetId="26" hidden="1">{"'előző év december'!$A$2:$CP$214"}</definedName>
    <definedName name="ztr" localSheetId="12" hidden="1">{"'előző év december'!$A$2:$CP$214"}</definedName>
    <definedName name="ztr" localSheetId="6" hidden="1">{"'előző év december'!$A$2:$CP$214"}</definedName>
    <definedName name="ztr" localSheetId="7" hidden="1">{"'előző év december'!$A$2:$CP$214"}</definedName>
    <definedName name="ztr" localSheetId="8" hidden="1">{"'előző év december'!$A$2:$CP$214"}</definedName>
    <definedName name="ztr" localSheetId="10" hidden="1">{"'előző év december'!$A$2:$CP$214"}</definedName>
    <definedName name="ztr" localSheetId="11" hidden="1">{"'előző év december'!$A$2:$CP$214"}</definedName>
    <definedName name="ztr" hidden="1">{"'előző év december'!$A$2:$CP$214"}</definedName>
    <definedName name="zzz" localSheetId="0" hidden="1">{"'előző év december'!$A$2:$CP$214"}</definedName>
    <definedName name="zzz" localSheetId="15" hidden="1">{"'előző év december'!$A$2:$CP$214"}</definedName>
    <definedName name="zzz" localSheetId="17" hidden="1">{"'előző év december'!$A$2:$CP$214"}</definedName>
    <definedName name="zzz" localSheetId="24" hidden="1">{"'előző év december'!$A$2:$CP$214"}</definedName>
    <definedName name="zzz" localSheetId="26" hidden="1">{"'előző év december'!$A$2:$CP$214"}</definedName>
    <definedName name="zzz" localSheetId="12" hidden="1">{"'előző év december'!$A$2:$CP$214"}</definedName>
    <definedName name="zzz" localSheetId="6" hidden="1">{"'előző év december'!$A$2:$CP$214"}</definedName>
    <definedName name="zzz" localSheetId="7" hidden="1">{"'előző év december'!$A$2:$CP$214"}</definedName>
    <definedName name="zzz" localSheetId="8" hidden="1">{"'előző év december'!$A$2:$CP$214"}</definedName>
    <definedName name="zzz" localSheetId="10" hidden="1">{"'előző év december'!$A$2:$CP$214"}</definedName>
    <definedName name="zzz" localSheetId="11" hidden="1">{"'előző év december'!$A$2:$CP$214"}</definedName>
    <definedName name="zzz" hidden="1">{"'előző év december'!$A$2:$CP$214"}</definedName>
    <definedName name="zzzz" localSheetId="16" hidden="1">[2]Market!#REF!</definedName>
    <definedName name="zzzz" localSheetId="18" hidden="1">[2]Market!#REF!</definedName>
    <definedName name="zzzz" localSheetId="25" hidden="1">[3]Market!#REF!</definedName>
    <definedName name="zzzz" localSheetId="26" hidden="1">[3]Market!#REF!</definedName>
    <definedName name="zzzz" localSheetId="6" hidden="1">[3]Market!#REF!</definedName>
    <definedName name="zzzz" localSheetId="7" hidden="1">[3]Market!#REF!</definedName>
    <definedName name="zzzz" localSheetId="8" hidden="1">[3]Market!#REF!</definedName>
    <definedName name="zzzz" localSheetId="10" hidden="1">[3]Market!#REF!</definedName>
    <definedName name="zzzz" hidden="1">[3]Market!#REF!</definedName>
  </definedNames>
  <calcPr calcId="179017"/>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workbook>
</file>

<file path=xl/sharedStrings.xml><?xml version="1.0" encoding="utf-8"?>
<sst xmlns="http://schemas.openxmlformats.org/spreadsheetml/2006/main" count="1400" uniqueCount="660">
  <si>
    <t>Cím:</t>
  </si>
  <si>
    <t>Alappálya</t>
  </si>
  <si>
    <t>lower90</t>
  </si>
  <si>
    <t>lower60</t>
  </si>
  <si>
    <t>lower30</t>
  </si>
  <si>
    <t>baseline</t>
  </si>
  <si>
    <t>upper30</t>
  </si>
  <si>
    <t>upper60</t>
  </si>
  <si>
    <t>upper90</t>
  </si>
  <si>
    <t>Baseline</t>
  </si>
  <si>
    <t>Export</t>
  </si>
  <si>
    <t>Tengelyfelirat:</t>
  </si>
  <si>
    <t>bal tengely</t>
  </si>
  <si>
    <t>jobb tengely</t>
  </si>
  <si>
    <t>%</t>
  </si>
  <si>
    <t>Közösségi fogyasztás</t>
  </si>
  <si>
    <t>Bruttó állóeszköz-felhalmozás</t>
  </si>
  <si>
    <t>Nettó export</t>
  </si>
  <si>
    <t>Actual final consumption of government</t>
  </si>
  <si>
    <t>Gross fixed capital formation</t>
  </si>
  <si>
    <t>Changes in inventories</t>
  </si>
  <si>
    <t>Megjegyzés:</t>
  </si>
  <si>
    <t>Tengelyfelirat</t>
  </si>
  <si>
    <t>target</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</si>
  <si>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</si>
  <si>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</si>
  <si>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</si>
  <si>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</si>
  <si>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</si>
  <si>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</si>
  <si>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</si>
  <si>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</si>
  <si>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</si>
  <si>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</si>
  <si>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</si>
  <si>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</si>
  <si>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</si>
  <si>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</si>
  <si>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Tény</t>
  </si>
  <si>
    <t>Előrejelzés</t>
  </si>
  <si>
    <t>Infláció (éves átlag)</t>
  </si>
  <si>
    <t>Gazdasági növekedés</t>
  </si>
  <si>
    <t>Economic growth</t>
  </si>
  <si>
    <t>Háztartások fogyasztási kiadása</t>
  </si>
  <si>
    <t>Folyó fizetési mérleg egyenlege</t>
  </si>
  <si>
    <t>Current account balance</t>
  </si>
  <si>
    <t>Külső finanszírozási képesség</t>
  </si>
  <si>
    <t>Labour market</t>
  </si>
  <si>
    <t>Készletváltozás</t>
  </si>
  <si>
    <t>Fan chart of the inflation forecast</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</si>
  <si>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</si>
  <si>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</si>
  <si>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</si>
  <si>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</si>
  <si>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</si>
  <si>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</si>
  <si>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</si>
  <si>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</si>
  <si>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</si>
  <si>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</si>
  <si>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</si>
  <si>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</si>
  <si>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</si>
  <si>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</si>
  <si>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</si>
  <si>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</si>
  <si>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</si>
  <si>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</si>
  <si>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</si>
  <si>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</si>
  <si>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Munkaerőpiac</t>
  </si>
  <si>
    <t>Indirekt adók hatása</t>
  </si>
  <si>
    <t>Indirect tax effect</t>
  </si>
  <si>
    <t>Projection</t>
  </si>
  <si>
    <t>Current</t>
  </si>
  <si>
    <t>Household consumer expenditure</t>
  </si>
  <si>
    <t>Kormányzat végső fogyasztása</t>
  </si>
  <si>
    <t>Government final consumption expenditure</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</si>
  <si>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</si>
  <si>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</si>
  <si>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</si>
  <si>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</si>
  <si>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</si>
  <si>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</si>
  <si>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</si>
  <si>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</si>
  <si>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</si>
  <si>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</si>
  <si>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</si>
  <si>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</si>
  <si>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</si>
  <si>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</si>
  <si>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</si>
  <si>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</si>
  <si>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</si>
  <si>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</si>
  <si>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2015Q3</t>
  </si>
  <si>
    <t>Decomposition of the inflation forecast</t>
  </si>
  <si>
    <t>Inflation (annual average)</t>
  </si>
  <si>
    <t>2015Q4</t>
  </si>
  <si>
    <t>A beruházási ráta alakulása szektoronként</t>
  </si>
  <si>
    <t>dummyfcast+</t>
  </si>
  <si>
    <t>dummyfcast-</t>
  </si>
  <si>
    <t>2016Q1</t>
  </si>
  <si>
    <t xml:space="preserve"> </t>
  </si>
  <si>
    <t>Infláció</t>
  </si>
  <si>
    <t>Inflation</t>
  </si>
  <si>
    <t>Forrás:</t>
  </si>
  <si>
    <t>Source:</t>
  </si>
  <si>
    <t>MNB</t>
  </si>
  <si>
    <t>MNB, Consensus Economics, EU Commission, IMF, OECD, Reuters</t>
  </si>
  <si>
    <t>Note:</t>
  </si>
  <si>
    <t>Actual</t>
  </si>
  <si>
    <t>lower</t>
  </si>
  <si>
    <t>upper</t>
  </si>
  <si>
    <t>alsó</t>
  </si>
  <si>
    <t>felső</t>
  </si>
  <si>
    <t>2016Q2</t>
  </si>
  <si>
    <t>1.1.</t>
  </si>
  <si>
    <t>1.3.</t>
  </si>
  <si>
    <t>1.2.</t>
  </si>
  <si>
    <t>Az inflációs előrejelzés legyezőábrája</t>
  </si>
  <si>
    <t>Rövid távú inflációs előrejelzésünk havi lefutása</t>
  </si>
  <si>
    <t>Annual change. The uncertainty band shows the root mean squared error of previous years' near-term forecasts.</t>
  </si>
  <si>
    <t>Munkanélküliségi ráta</t>
  </si>
  <si>
    <t>Unemployment rate</t>
  </si>
  <si>
    <t>Változás</t>
  </si>
  <si>
    <t>Olajár (USD/hordó)</t>
  </si>
  <si>
    <t>Élelmiszerárak</t>
  </si>
  <si>
    <t>Change</t>
  </si>
  <si>
    <t>Oil (USD/barrel)</t>
  </si>
  <si>
    <t>Food prices</t>
  </si>
  <si>
    <t xml:space="preserve">     Wheat (USD/bushel)</t>
  </si>
  <si>
    <t>2016Q3</t>
  </si>
  <si>
    <t xml:space="preserve">     Maize (USD/bushel)</t>
  </si>
  <si>
    <t>Participation rate</t>
  </si>
  <si>
    <t>Employment rate</t>
  </si>
  <si>
    <t>Monthly evolution of the near-term inflation forecast</t>
  </si>
  <si>
    <t>Euro area inflation (%)</t>
  </si>
  <si>
    <t>Uncertainty band</t>
  </si>
  <si>
    <t>Járműüzemanyag és piaci energia</t>
  </si>
  <si>
    <t>2016Q4</t>
  </si>
  <si>
    <t>Changes in export market share</t>
  </si>
  <si>
    <t>Éves változás.</t>
  </si>
  <si>
    <t>Annual change.</t>
  </si>
  <si>
    <t>Exportpiaci részesedés</t>
  </si>
  <si>
    <t>Export market share</t>
  </si>
  <si>
    <t>Előrejelzésünk főbb külső feltevéseinek alakulása</t>
  </si>
  <si>
    <t>Állam</t>
  </si>
  <si>
    <t>Lakosság</t>
  </si>
  <si>
    <t>Vállalatok</t>
  </si>
  <si>
    <t>Government</t>
  </si>
  <si>
    <t>Households</t>
  </si>
  <si>
    <t>Corporate sector</t>
  </si>
  <si>
    <t>Fan chart of the GDP forecast</t>
  </si>
  <si>
    <t>Value added</t>
  </si>
  <si>
    <t>Hozzáadott érték</t>
  </si>
  <si>
    <t>2016</t>
  </si>
  <si>
    <t>2017Q1</t>
  </si>
  <si>
    <t>Százalékpont</t>
  </si>
  <si>
    <t>Percentage point</t>
  </si>
  <si>
    <t>Meghatározó feltevések</t>
  </si>
  <si>
    <t xml:space="preserve">    Búza (USD/véka)</t>
  </si>
  <si>
    <t xml:space="preserve">    Kukorica (USD/véka)</t>
  </si>
  <si>
    <t>GDP (%)</t>
  </si>
  <si>
    <t>Indirekt adóktól szűrt maginfláció</t>
  </si>
  <si>
    <t>Core inflation excluding indirect taxes</t>
  </si>
  <si>
    <t>Maginfláción kívüli tételek, indirekt adóktól szűrt</t>
  </si>
  <si>
    <t>Non-core inflation excluding indirect taxes</t>
  </si>
  <si>
    <t>Az exportpiaci részesedés változása</t>
  </si>
  <si>
    <t>Aktivitási ráta</t>
  </si>
  <si>
    <t>Foglalkoztatási ráta</t>
  </si>
  <si>
    <t>Munkanélküliségi ráta (jobb tengely)</t>
  </si>
  <si>
    <t>Fuel and market energy</t>
  </si>
  <si>
    <t>2017Q2</t>
  </si>
  <si>
    <t>Infláció (%)</t>
  </si>
  <si>
    <t>Forrás: Consensus Economics, Európai Bizottság, IMF, OECD, Reuters-felmérés</t>
  </si>
  <si>
    <t>Source: Consensus Economics, European Commission, IMF, OECD, Reuters poll</t>
  </si>
  <si>
    <t>Inflációs cél</t>
  </si>
  <si>
    <t>Inflation target</t>
  </si>
  <si>
    <t>Toleranciasáv</t>
  </si>
  <si>
    <t>Tolerance band</t>
  </si>
  <si>
    <t>Net exports</t>
  </si>
  <si>
    <t>2017Q3</t>
  </si>
  <si>
    <t>Az inflációs előrejelzés dekompozíciója</t>
  </si>
  <si>
    <t>A GDP-előrejelzés legyezőábrája</t>
  </si>
  <si>
    <t>Exports</t>
  </si>
  <si>
    <t>2017Q4</t>
  </si>
  <si>
    <t>2017</t>
  </si>
  <si>
    <t>ESA-egyenleg</t>
  </si>
  <si>
    <t>ESA balance</t>
  </si>
  <si>
    <t>2018Q1</t>
  </si>
  <si>
    <t>Bizonytalansági sáv</t>
  </si>
  <si>
    <t>Az inflációs előrejelzésünk részletei</t>
  </si>
  <si>
    <t>2018Q2</t>
  </si>
  <si>
    <t>2018Q3</t>
  </si>
  <si>
    <t>Éves változás. A bizonytalansági sáv a korábbi évek előrejelzési hibájának szórását mutatja.</t>
  </si>
  <si>
    <t>Import alapú külső kereslet</t>
  </si>
  <si>
    <t>Import-based external demand</t>
  </si>
  <si>
    <t>Fogyasztási ráta (jobb tengely)</t>
  </si>
  <si>
    <t>Pénzügyi megtakarítási ráta</t>
  </si>
  <si>
    <t>Beruházási ráta</t>
  </si>
  <si>
    <t>Investment rate</t>
  </si>
  <si>
    <t>Financial savings rate</t>
  </si>
  <si>
    <t>a GDP százalékában</t>
  </si>
  <si>
    <t>2018</t>
  </si>
  <si>
    <t>2018Q4</t>
  </si>
  <si>
    <t>Eurozóna inflációja (%)</t>
  </si>
  <si>
    <t>2014</t>
  </si>
  <si>
    <t>2015</t>
  </si>
  <si>
    <t>Az alappálya összefoglaló táblázata</t>
  </si>
  <si>
    <t>Summary table of baseline scenario</t>
  </si>
  <si>
    <t>Household consumption expenditure</t>
  </si>
  <si>
    <t>Evolution of investment rate by sectors</t>
  </si>
  <si>
    <t>Foglalkoztatási, aktivitási és munkanélküliségi ráta a nemzetgazdaságban</t>
  </si>
  <si>
    <t>A lakosság fogyasztási, beruházási és megtakarítási rátájának alakulása a rendelkezésre álló jövedelem arányában</t>
  </si>
  <si>
    <t>As a percentage of GDP</t>
  </si>
  <si>
    <t>Unemployment rate (right axis)</t>
  </si>
  <si>
    <t>Foglalkoztatás</t>
  </si>
  <si>
    <t>Employment</t>
  </si>
  <si>
    <t>percent</t>
  </si>
  <si>
    <t>Inflation (percent)</t>
  </si>
  <si>
    <t>Percent</t>
  </si>
  <si>
    <t xml:space="preserve">ESA balance </t>
  </si>
  <si>
    <t>Transaction-based, year-on-year data.</t>
  </si>
  <si>
    <t>Előrejelzés - vállalati</t>
  </si>
  <si>
    <t>Előrejelzés - kkv</t>
  </si>
  <si>
    <t>SME sector</t>
  </si>
  <si>
    <t>SME sector forecast</t>
  </si>
  <si>
    <t>Corporate sector forecast</t>
  </si>
  <si>
    <t>A teljes vállalati és a kkv-szektor hitelállományának éves változása</t>
  </si>
  <si>
    <t>Tranzakciós alapú, éves változás.</t>
  </si>
  <si>
    <t>Current account balance³</t>
  </si>
  <si>
    <t>2019Q1</t>
  </si>
  <si>
    <t>2020Q1</t>
  </si>
  <si>
    <t>2019Q2</t>
  </si>
  <si>
    <t>2019Q3</t>
  </si>
  <si>
    <t>2019Q4</t>
  </si>
  <si>
    <t>2019</t>
  </si>
  <si>
    <t>Előrejelzéseink változása az előző Inflációs jelentéshez képest (százalék)</t>
  </si>
  <si>
    <t>Consumption rate (right axis)</t>
  </si>
  <si>
    <t>2020Q2</t>
  </si>
  <si>
    <t>2020Q3</t>
  </si>
  <si>
    <t>Gross average wages</t>
  </si>
  <si>
    <t>Main external assumptions of our forecast</t>
  </si>
  <si>
    <t>Olajárak esetén éves átleg. *21 legfontosabb exportcélországunk növekedési üteme az exportból vett részaránnyal súlyozva.</t>
  </si>
  <si>
    <t>Annual average in the case of oil prices. *Growth rate of Hungary's 21 most important export partners, weighted by share in exports.</t>
  </si>
  <si>
    <t>Felvevőpiacaink növekedése*(%)</t>
  </si>
  <si>
    <t>EUR/USD</t>
  </si>
  <si>
    <t>CBT, Bloomberg, OECD, Consensus Economics, MNB, EKB</t>
  </si>
  <si>
    <t>CBT, Bloomberg, OECD, Consensus Economics, MNB, ECB</t>
  </si>
  <si>
    <t>GDP (percent)</t>
  </si>
  <si>
    <t>Hozzájárulás a GDP éves változásához</t>
  </si>
  <si>
    <t>Contributions to annual changes in GDP</t>
  </si>
  <si>
    <t>Evolution of households' consumption, investment and financial savings rates as a percentage of disposable income</t>
  </si>
  <si>
    <t>GDP growth of Hungary's main trading partners*(%)</t>
  </si>
  <si>
    <t>KSH, MNB</t>
  </si>
  <si>
    <t>HCSO, MNB</t>
  </si>
  <si>
    <t>2020Q4</t>
  </si>
  <si>
    <t>Indirekt adóhatásoktól szűrt maginfláció</t>
  </si>
  <si>
    <t>Core inflation excluding indirect tax effects</t>
  </si>
  <si>
    <t>Belföldi felhasználás</t>
  </si>
  <si>
    <t>Domestic absorption</t>
  </si>
  <si>
    <t>2020</t>
  </si>
  <si>
    <t>Changes in projections compared to the previous Inflation report (percent)</t>
  </si>
  <si>
    <t>Folyó fizetési mérleg egyenlege³</t>
  </si>
  <si>
    <t>MNB-ténybecslés</t>
  </si>
  <si>
    <t>MNB nowcast</t>
  </si>
  <si>
    <t>Háztartások végső fogyasztása</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</si>
  <si>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</si>
  <si>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</si>
  <si>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</si>
  <si>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</si>
  <si>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</si>
  <si>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</si>
  <si>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Olajár (EUR/hordó)</t>
  </si>
  <si>
    <t>Oil (EUR/barrel)</t>
  </si>
  <si>
    <t>A versenyszféra bruttó átlagkereset és átlagos munkaerőköltség éves változása</t>
  </si>
  <si>
    <t>Bruttó átlagkereset</t>
  </si>
  <si>
    <t>Átlagos munkaerőköltség</t>
  </si>
  <si>
    <t>Compensation per employee</t>
  </si>
  <si>
    <t>Annual changes in gross average wages and labour cost in the private sector</t>
  </si>
  <si>
    <t>2021Q1</t>
  </si>
  <si>
    <t>Állóeszköz-felhalmozás</t>
  </si>
  <si>
    <t>Import</t>
  </si>
  <si>
    <t>GDP</t>
  </si>
  <si>
    <t>Imports</t>
  </si>
  <si>
    <t>Nettó átlagkereset</t>
  </si>
  <si>
    <t>Net average earnings</t>
  </si>
  <si>
    <t>Pénzügyi transzferek</t>
  </si>
  <si>
    <t>Financial transfers</t>
  </si>
  <si>
    <t>Egyéb jövedelem</t>
  </si>
  <si>
    <t>Rendelkezésre álló jövedelem (%)</t>
  </si>
  <si>
    <t>A versenyszféra reál fajlagos munkaerőköltség növekedésének felbontása</t>
  </si>
  <si>
    <t>Decomposition of real unit labour cost growth in the private sector</t>
  </si>
  <si>
    <t>Reál fajlagos munkaerőköltség</t>
  </si>
  <si>
    <t>Real unit labour cost</t>
  </si>
  <si>
    <t>KSH, MNB-becslés</t>
  </si>
  <si>
    <t>HCSO, MNB estimation</t>
  </si>
  <si>
    <t>Versenyszféra bérdinamika</t>
  </si>
  <si>
    <t>Bérezési alapfolyamat</t>
  </si>
  <si>
    <t>Private sector wage dynamics</t>
  </si>
  <si>
    <t>Underlying wage trend</t>
  </si>
  <si>
    <t>Impact of administrative measures</t>
  </si>
  <si>
    <t>Versenyszféra deflátor</t>
  </si>
  <si>
    <t>Private sector deflator</t>
  </si>
  <si>
    <t>Versenyszféra nominális fajlagos munkaerőköltség</t>
  </si>
  <si>
    <t>Employment, participation and unemployment rate in the whole economy</t>
  </si>
  <si>
    <t>Private sector nominal unit labour cost</t>
  </si>
  <si>
    <t>Private sector nominal unit labour costs</t>
  </si>
  <si>
    <t>Annual changes in lending to non-financial corporations and SMEs</t>
  </si>
  <si>
    <t>Decomposition of personal disposable income</t>
  </si>
  <si>
    <t>A lakosság reáljövedelmének alakulása</t>
  </si>
  <si>
    <t>Annual changes.</t>
  </si>
  <si>
    <t>Technical assumptions</t>
  </si>
  <si>
    <t>Vállalat</t>
  </si>
  <si>
    <t>Kkv</t>
  </si>
  <si>
    <t>Austria</t>
  </si>
  <si>
    <t>France</t>
  </si>
  <si>
    <t>Germany</t>
  </si>
  <si>
    <t>Netherlands</t>
  </si>
  <si>
    <t>Sweden</t>
  </si>
  <si>
    <t>United Kingdom</t>
  </si>
  <si>
    <t>Other income</t>
  </si>
  <si>
    <t>Personal disposable income (%)</t>
  </si>
  <si>
    <t>2021Q2</t>
  </si>
  <si>
    <t>IMF (2018. április)</t>
  </si>
  <si>
    <t>OECD (2018. május)</t>
  </si>
  <si>
    <t>OECD (2018. május)²</t>
  </si>
  <si>
    <r>
      <t>Államháztartás egyenlege (ESA 2010 szerint)</t>
    </r>
    <r>
      <rPr>
        <vertAlign val="superscript"/>
        <sz val="9"/>
        <rFont val="Calibri"/>
        <family val="2"/>
        <charset val="238"/>
      </rPr>
      <t>3,4</t>
    </r>
  </si>
  <si>
    <t>IMF (April 2018)</t>
  </si>
  <si>
    <t>OECD (May 2018)</t>
  </si>
  <si>
    <t>OECD (May 2018)²</t>
  </si>
  <si>
    <r>
      <t>Budget balance (ESA 2010 method)</t>
    </r>
    <r>
      <rPr>
        <vertAlign val="superscript"/>
        <sz val="9"/>
        <rFont val="Calibri"/>
        <family val="2"/>
        <charset val="238"/>
      </rPr>
      <t>3,4</t>
    </r>
  </si>
  <si>
    <t>Előző</t>
  </si>
  <si>
    <t>Previous</t>
  </si>
  <si>
    <t>Egyesült Királyság</t>
  </si>
  <si>
    <t>Franciaország</t>
  </si>
  <si>
    <t>Hollandia</t>
  </si>
  <si>
    <t>Németország</t>
  </si>
  <si>
    <t>Ausztria</t>
  </si>
  <si>
    <t>Svédország</t>
  </si>
  <si>
    <r>
      <t>4</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</si>
  <si>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r>
      <t>4</t>
    </r>
    <r>
      <rPr>
        <sz val="9"/>
        <color theme="0" tint="-0.499984740745262"/>
        <rFont val="Calibri"/>
        <family val="2"/>
        <charset val="238"/>
        <scheme val="minor"/>
      </rPr>
      <t xml:space="preserve"> The lower value of the forecast band shows the ESA balance if the Country Protection Fund will be used while the higher value shows the ESA balance if the Country Protection Fund is not used.</t>
    </r>
  </si>
  <si>
    <t>Nyers idősor</t>
  </si>
  <si>
    <t>Not seasonally adjusted data</t>
  </si>
  <si>
    <t>Rövidtávú GDP előrejelzésünk nyers és igazított idősorai, valamint a naptárhatás alakulása</t>
  </si>
  <si>
    <t>Calendar effect (right axis)</t>
  </si>
  <si>
    <t>Százalék</t>
  </si>
  <si>
    <t>Szezonálisan és naptári hatással kiigazított és kiegyensúlyozott adatok alapján</t>
  </si>
  <si>
    <t>Based on seasonally and calendar adjusted and reconciled data</t>
  </si>
  <si>
    <t>Naptárhatás (jobb tengely)</t>
  </si>
  <si>
    <t>Szezonálisan- és naptárhatással kiigazított idősor</t>
  </si>
  <si>
    <t>Seasonally and calendar adjusted and reconciled data</t>
  </si>
  <si>
    <t>February 2017 – July 2018</t>
  </si>
  <si>
    <t>May 2002 – September 2010</t>
  </si>
  <si>
    <t>December 2000 – December 2012</t>
  </si>
  <si>
    <t>September 2003 – April 2009</t>
  </si>
  <si>
    <t>August 2000 – October 2012</t>
  </si>
  <si>
    <t>December 2000 – October 2007</t>
  </si>
  <si>
    <t>June 2000 – August 2013</t>
  </si>
  <si>
    <t>Period</t>
  </si>
  <si>
    <t>Country</t>
  </si>
  <si>
    <t>2017. február – 2018. július</t>
  </si>
  <si>
    <t>2002. május – 2010. szeptember</t>
  </si>
  <si>
    <t>2000. december – 2012. december</t>
  </si>
  <si>
    <t>2003. szeptember – 2009. április</t>
  </si>
  <si>
    <t>2000. augusztus – 2012. október</t>
  </si>
  <si>
    <t>2000. december – 2007. október</t>
  </si>
  <si>
    <t>2000. június – 2013. augusztus</t>
  </si>
  <si>
    <t>Időszak</t>
  </si>
  <si>
    <t>Ország</t>
  </si>
  <si>
    <t>A tartósan jegybanki inflációs cél körül alakuló árindex-periódusok</t>
  </si>
  <si>
    <t>Average</t>
  </si>
  <si>
    <t>Átlag</t>
  </si>
  <si>
    <t>Eurostat, MNB</t>
  </si>
  <si>
    <t>Beruházás értéke (mrd Ft)</t>
  </si>
  <si>
    <t>Beruházás időtartama</t>
  </si>
  <si>
    <t>Termelés tervezett kezdete</t>
  </si>
  <si>
    <t>Tervezett létszámbővítés (fő)</t>
  </si>
  <si>
    <t>Mercedes</t>
  </si>
  <si>
    <t>2018-2020</t>
  </si>
  <si>
    <t>BMW</t>
  </si>
  <si>
    <t>2019-2023</t>
  </si>
  <si>
    <t>Sajtóinformációk</t>
  </si>
  <si>
    <t>A BMW beruházás menetrendje</t>
  </si>
  <si>
    <t>The schedule of BMW's investment</t>
  </si>
  <si>
    <t>Ongoing and announced investments of great volume</t>
  </si>
  <si>
    <t>A futó és bejelentett nagy volumenű beruházások</t>
  </si>
  <si>
    <t>Company</t>
  </si>
  <si>
    <t>Investment value (bn HUF)</t>
  </si>
  <si>
    <t>Investment period</t>
  </si>
  <si>
    <t>Planned start of production</t>
  </si>
  <si>
    <t>Planned number of new employees (employee)</t>
  </si>
  <si>
    <t>Public media</t>
  </si>
  <si>
    <t>SK Innovation</t>
  </si>
  <si>
    <t>2018-2019</t>
  </si>
  <si>
    <t>2018-2109</t>
  </si>
  <si>
    <t>Beckton Dickinson</t>
  </si>
  <si>
    <t>2017-2020</t>
  </si>
  <si>
    <t>Continental</t>
  </si>
  <si>
    <t>2017-2018</t>
  </si>
  <si>
    <t>Zoltek</t>
  </si>
  <si>
    <t>Valeo</t>
  </si>
  <si>
    <t>SRF Group</t>
  </si>
  <si>
    <t>Krones AG</t>
  </si>
  <si>
    <t>Giant Global Group</t>
  </si>
  <si>
    <t>Master Good</t>
  </si>
  <si>
    <t>HUNENT</t>
  </si>
  <si>
    <t>Alföldi Tej Kft.</t>
  </si>
  <si>
    <t>ECM-Clean Kft.</t>
  </si>
  <si>
    <t>Stadler</t>
  </si>
  <si>
    <t>Viastein</t>
  </si>
  <si>
    <t>UK</t>
  </si>
  <si>
    <t>Június</t>
  </si>
  <si>
    <t>June</t>
  </si>
  <si>
    <t>A fejlett európai országok átlagos adószűrt maginflációja és a nyersanyagárak változása a célelérés időszakában</t>
  </si>
  <si>
    <t>A szaggatott vonalak az átlagos adószűrt maginflációt jelölik a különböző nyersanyagár-pályák mellett.</t>
  </si>
  <si>
    <t>Dashed lines indicate the average core inflation excluding indirect taxes in the case of the different commodity price paths.</t>
  </si>
  <si>
    <t>Eurostat, MNB, Világbank</t>
  </si>
  <si>
    <t>Eurostat, MNB, World Bank</t>
  </si>
  <si>
    <t>DE</t>
  </si>
  <si>
    <t>FR</t>
  </si>
  <si>
    <t>NL</t>
  </si>
  <si>
    <t>AT</t>
  </si>
  <si>
    <t>SE</t>
  </si>
  <si>
    <t>Nyersanyagár-csökkenés</t>
  </si>
  <si>
    <t>Commodity price decrease</t>
  </si>
  <si>
    <t>Átlagos éves adószűrt maginfláció (százalék)</t>
  </si>
  <si>
    <t>Average year-on-year core inflation excluding indirect taxes (percent)</t>
  </si>
  <si>
    <t>Nyersanyagárak átlagos éves változása (százalék)</t>
  </si>
  <si>
    <t>Average year-on-year change in commodity prices (percent)</t>
  </si>
  <si>
    <t>Nyersanyagár-emelkedés</t>
  </si>
  <si>
    <t>Commodity price increase</t>
  </si>
  <si>
    <t>A maginfláción kívüli tételek súlya a célelérés időszakában</t>
  </si>
  <si>
    <t>Átlagos maginfláción kívüli tétel súly</t>
  </si>
  <si>
    <t>Average weight of non-core items</t>
  </si>
  <si>
    <t>HU</t>
  </si>
  <si>
    <t>Előrejelzés NHPx - vállalati</t>
  </si>
  <si>
    <t>Előrejelzés NHPx - kkv</t>
  </si>
  <si>
    <t>SME sector forecast  (incl. FGS-X)</t>
  </si>
  <si>
    <t>Corporate sector forecast  (incl. FGS-X)</t>
  </si>
  <si>
    <t>A bérezési alapfolyamat és az adminisztratív intézkedések hatása a versenyszféra bérdinamikáján belül</t>
  </si>
  <si>
    <t>Adminisztratív intézkedések* hatása</t>
  </si>
  <si>
    <t>-0,1 szp.</t>
  </si>
  <si>
    <t>-0.1 pp.</t>
  </si>
  <si>
    <t>A bejelentett új adóváltozások inflációs hozzájárulása</t>
  </si>
  <si>
    <t>Áfacsökkentés</t>
  </si>
  <si>
    <t>Infláció adótartalma</t>
  </si>
  <si>
    <t>Effects of indirect taxes</t>
  </si>
  <si>
    <t>A bejelentett kormányzati intézkedések inflációs hatása</t>
  </si>
  <si>
    <t>Pénzügyminisztérium, MNB</t>
  </si>
  <si>
    <t>Ministry of Finace, MNB</t>
  </si>
  <si>
    <t>VAT cut</t>
  </si>
  <si>
    <t>2016-2020</t>
  </si>
  <si>
    <t>Mol</t>
  </si>
  <si>
    <t>Audi</t>
  </si>
  <si>
    <t>Hankook</t>
  </si>
  <si>
    <t>Procter&amp;Gamble</t>
  </si>
  <si>
    <t>2016-</t>
  </si>
  <si>
    <t>Rehau</t>
  </si>
  <si>
    <t>Bosch</t>
  </si>
  <si>
    <t>2018-2021</t>
  </si>
  <si>
    <t>Arconic-Köfém</t>
  </si>
  <si>
    <t>B. Braun Medical</t>
  </si>
  <si>
    <t>Lego</t>
  </si>
  <si>
    <t>FAG</t>
  </si>
  <si>
    <t>Glaxosmithkline</t>
  </si>
  <si>
    <t>2017-</t>
  </si>
  <si>
    <t>Borgwarner</t>
  </si>
  <si>
    <t>Dana</t>
  </si>
  <si>
    <t>Ricther Gedeon</t>
  </si>
  <si>
    <t>2016-2018</t>
  </si>
  <si>
    <t>Erbslöh</t>
  </si>
  <si>
    <t>Mondi</t>
  </si>
  <si>
    <t>Siemens</t>
  </si>
  <si>
    <t>Le Bélier</t>
  </si>
  <si>
    <t>Egyéb beruházások*</t>
  </si>
  <si>
    <t>Other investments*</t>
  </si>
  <si>
    <t>Jövedéki adó (2018. szept.)</t>
  </si>
  <si>
    <t>Jövedéki adó (2019. jan.)</t>
  </si>
  <si>
    <t>Jövedéki adó (2019. júl.)</t>
  </si>
  <si>
    <t>Excise duty (Sep. 2018)</t>
  </si>
  <si>
    <t>Excise duty (Jan. 2019)</t>
  </si>
  <si>
    <t>USD/véka</t>
  </si>
  <si>
    <t>USD/bushel</t>
  </si>
  <si>
    <t>Búza aktuális</t>
  </si>
  <si>
    <t>Kukorica aktuális</t>
  </si>
  <si>
    <t>Búza június</t>
  </si>
  <si>
    <t>Kukorica június</t>
  </si>
  <si>
    <t>Wheat actual</t>
  </si>
  <si>
    <t>Wheat June</t>
  </si>
  <si>
    <t>June forecast</t>
  </si>
  <si>
    <t>Júniusi előrejelzés</t>
  </si>
  <si>
    <t>2021Q3</t>
  </si>
  <si>
    <t>MNB (2018. szeptember)</t>
  </si>
  <si>
    <t>Consensus Economics (2018. augusztus)¹</t>
  </si>
  <si>
    <t>Európai Bizottság (2018. július)</t>
  </si>
  <si>
    <t>Reuters-felmérés (2018. szeptember)¹</t>
  </si>
  <si>
    <t>MNB (2018. szeptember)⁵</t>
  </si>
  <si>
    <t>Európai Bizottság (2018. július)²</t>
  </si>
  <si>
    <t>IMF (2018. július)²</t>
  </si>
  <si>
    <t>Consensus Economics (2018. augusztus)²</t>
  </si>
  <si>
    <t>MNB (September 2018)</t>
  </si>
  <si>
    <t>Consensus Economics (August 2018)¹</t>
  </si>
  <si>
    <t>European Commission (July 2018)</t>
  </si>
  <si>
    <t>Reuters survey (September 2018)¹</t>
  </si>
  <si>
    <t>MNB (September 2018)⁵</t>
  </si>
  <si>
    <t>Reuters survey (September 2018)</t>
  </si>
  <si>
    <t>European Commission (July 2018)²</t>
  </si>
  <si>
    <t>IMF (July 2018)²</t>
  </si>
  <si>
    <t>Consensus Economics (August 2018)²</t>
  </si>
  <si>
    <t>Fogyasztás (%)</t>
  </si>
  <si>
    <t>Effektív felhasználás (június)</t>
  </si>
  <si>
    <t>Effektív felhasználás (aktuális)</t>
  </si>
  <si>
    <t>Az uniós támogatások effektív felhasználása</t>
  </si>
  <si>
    <t>Effective use of EU funds</t>
  </si>
  <si>
    <t>Ministry of Finance, MNB</t>
  </si>
  <si>
    <t>Effective use (June)</t>
  </si>
  <si>
    <t>Effective use (September)</t>
  </si>
  <si>
    <t>CBOT, MNB</t>
  </si>
  <si>
    <t>A búza (bal panel) és a kukorica (jobb panel) határidős tőzsdei árának alakulása</t>
  </si>
  <si>
    <t>Maize actual</t>
  </si>
  <si>
    <t>Maize June</t>
  </si>
  <si>
    <t>Evolution of wheat (left panel) and maize (right panel) futures prices</t>
  </si>
  <si>
    <t>Inflationary impact of the announced government measures</t>
  </si>
  <si>
    <t>Net lending</t>
  </si>
  <si>
    <t>Contribution to inflation of the tax changes announced</t>
  </si>
  <si>
    <t>Excise duty (July 2019)</t>
  </si>
  <si>
    <t>Longer periods around central banks' inflation target</t>
  </si>
  <si>
    <t>Average core inflation excluding indirect taxes and the change in commodity prices in the period of achieving the inflation target</t>
  </si>
  <si>
    <t>Average weight of non-core items in the period of achieving the inflation target</t>
  </si>
  <si>
    <t>Underlying wage trend and impact of administrative measures on private sector wage growth</t>
  </si>
  <si>
    <t>Administrative measures: significant increases in the minimum wage and guaranteed minimum wage, restructuring of the cafeteria system.</t>
  </si>
  <si>
    <t>Az adminisztratív intézkedések: érdemi minimálbér- és garantált bérminimum emelések, cafeteria rendszer átalakítása.</t>
  </si>
  <si>
    <t>Az egyéb beruházások a következő projekteket tartalmazzák (zárójelben a beruházás összege). GS Yuasa (9), Linamar (8,6), Árklub Kft. (8,3), CooperVision (8), Shinheung (8), SMR (8), Gyermelyi (7,1), Leier Hungária (7,1), SAPA Profiles (6,8), Ravaber (6,4), Hell (5), ADA (4), Zalacon Sütőipar (4).</t>
  </si>
  <si>
    <t>Other investments include the following project (investment value in parenthesis). GS Yuasa (9), Linamar (8,6), Árklub Kft. (8,3), CooperVision (8), Shinheung (8), SMR (8), Gyermelyi (7,1), Leier Hungária (7,1), SAPA Profiles (6,8), Ravaber (6,4), Hell (5), ADA (4), Zalacon Sütőipar (4).</t>
  </si>
  <si>
    <t>Unadjusted, and seasonally and calendar adjusted short-term GDP forecast</t>
  </si>
  <si>
    <t>Consumption (%)</t>
  </si>
  <si>
    <t>Igazítatlan adatok alapján.</t>
  </si>
  <si>
    <t>Based on seasonally unadjusted data.</t>
  </si>
  <si>
    <r>
      <rPr>
        <vertAlign val="superscript"/>
        <sz val="9"/>
        <color rgb="FF808080"/>
        <rFont val="Calibri"/>
        <family val="2"/>
        <charset val="238"/>
        <scheme val="minor"/>
      </rPr>
      <t>2</t>
    </r>
    <r>
      <rPr>
        <sz val="9"/>
        <color rgb="FF808080"/>
        <rFont val="Calibri"/>
        <family val="2"/>
        <charset val="238"/>
        <scheme val="minor"/>
      </rPr>
      <t xml:space="preserve"> A GDP arányában.</t>
    </r>
  </si>
  <si>
    <r>
      <rPr>
        <vertAlign val="superscript"/>
        <sz val="9"/>
        <color rgb="FF808080"/>
        <rFont val="Calibri"/>
        <family val="2"/>
        <charset val="238"/>
        <scheme val="minor"/>
      </rPr>
      <t>3</t>
    </r>
    <r>
      <rPr>
        <sz val="9"/>
        <color rgb="FF808080"/>
        <rFont val="Calibri"/>
        <family val="2"/>
        <charset val="238"/>
        <scheme val="minor"/>
      </rPr>
      <t xml:space="preserve"> Az eredeti teljes munkaidős foglalkoztatottakra vonatkozó KSH adatok szerint.</t>
    </r>
  </si>
  <si>
    <r>
      <rPr>
        <vertAlign val="superscript"/>
        <sz val="9"/>
        <color rgb="FF808080"/>
        <rFont val="Calibri"/>
        <family val="2"/>
        <charset val="238"/>
        <scheme val="minor"/>
      </rPr>
      <t>4</t>
    </r>
    <r>
      <rPr>
        <sz val="9"/>
        <color rgb="FF808080"/>
        <rFont val="Calibri"/>
        <family val="2"/>
        <charset val="238"/>
        <scheme val="minor"/>
      </rPr>
      <t xml:space="preserve"> MNB-becslés.</t>
    </r>
  </si>
  <si>
    <r>
      <rPr>
        <vertAlign val="superscript"/>
        <sz val="9"/>
        <color rgb="FF808080"/>
        <rFont val="Calibri"/>
        <family val="2"/>
        <charset val="238"/>
        <scheme val="minor"/>
      </rPr>
      <t>5</t>
    </r>
    <r>
      <rPr>
        <sz val="9"/>
        <color rgb="FF808080"/>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</si>
  <si>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r>
      <rPr>
        <vertAlign val="superscript"/>
        <sz val="9"/>
        <color rgb="FF808080"/>
        <rFont val="Calibri"/>
        <family val="2"/>
        <charset val="238"/>
      </rPr>
      <t xml:space="preserve">6 </t>
    </r>
    <r>
      <rPr>
        <sz val="9"/>
        <color rgb="FF808080"/>
        <rFont val="Calibri"/>
        <family val="2"/>
        <charset val="238"/>
        <scheme val="minor"/>
      </rPr>
      <t>Nemzetgazdaság, nemzeti számlás adatok alapján.</t>
    </r>
  </si>
  <si>
    <r>
      <rPr>
        <vertAlign val="superscript"/>
        <sz val="9"/>
        <color rgb="FF808080"/>
        <rFont val="Calibri"/>
        <family val="2"/>
        <charset val="238"/>
        <scheme val="minor"/>
      </rPr>
      <t>2</t>
    </r>
    <r>
      <rPr>
        <sz val="9"/>
        <color rgb="FF808080"/>
        <rFont val="Calibri"/>
        <family val="2"/>
        <charset val="238"/>
        <scheme val="minor"/>
      </rPr>
      <t xml:space="preserve"> As a percentage of GDP.</t>
    </r>
  </si>
  <si>
    <r>
      <rPr>
        <vertAlign val="superscript"/>
        <sz val="9"/>
        <color rgb="FF808080"/>
        <rFont val="Calibri"/>
        <family val="2"/>
        <charset val="238"/>
        <scheme val="minor"/>
      </rPr>
      <t>3</t>
    </r>
    <r>
      <rPr>
        <sz val="9"/>
        <color rgb="FF808080"/>
        <rFont val="Calibri"/>
        <family val="2"/>
        <charset val="238"/>
        <scheme val="minor"/>
      </rPr>
      <t xml:space="preserve"> According to the original HCSO data for full-time employees.</t>
    </r>
  </si>
  <si>
    <r>
      <rPr>
        <vertAlign val="superscript"/>
        <sz val="9"/>
        <color rgb="FF808080"/>
        <rFont val="Calibri"/>
        <family val="2"/>
        <charset val="238"/>
        <scheme val="minor"/>
      </rPr>
      <t>4</t>
    </r>
    <r>
      <rPr>
        <sz val="9"/>
        <color rgb="FF808080"/>
        <rFont val="Calibri"/>
        <family val="2"/>
        <charset val="238"/>
        <scheme val="minor"/>
      </rPr>
      <t xml:space="preserve"> MNB estimate.</t>
    </r>
  </si>
  <si>
    <r>
      <rPr>
        <vertAlign val="superscript"/>
        <sz val="9"/>
        <color rgb="FF808080"/>
        <rFont val="Calibri"/>
        <family val="2"/>
        <charset val="238"/>
        <scheme val="minor"/>
      </rPr>
      <t>5</t>
    </r>
    <r>
      <rPr>
        <sz val="9"/>
        <color rgb="FF808080"/>
        <rFont val="Calibri"/>
        <family val="2"/>
        <charset val="238"/>
        <scheme val="minor"/>
      </rPr>
      <t xml:space="preserve"> The lower value of the forecast band shows the ESA balance if the Country Protection Fund will be used while the higher value shows the ESA balance if the Country Protection Fund is not used.</t>
    </r>
  </si>
  <si>
    <r>
      <rPr>
        <vertAlign val="superscript"/>
        <sz val="9"/>
        <color rgb="FF808080"/>
        <rFont val="Calibri"/>
        <family val="2"/>
        <charset val="238"/>
      </rPr>
      <t xml:space="preserve">6 </t>
    </r>
    <r>
      <rPr>
        <sz val="9"/>
        <color rgb="FF808080"/>
        <rFont val="Calibri"/>
        <family val="2"/>
        <charset val="238"/>
        <scheme val="minor"/>
      </rPr>
      <t>Whole economy, based on national accounts data.</t>
    </r>
  </si>
  <si>
    <r>
      <t>Maginfláció</t>
    </r>
    <r>
      <rPr>
        <vertAlign val="superscript"/>
        <sz val="9"/>
        <rFont val="Calibri"/>
        <family val="2"/>
        <charset val="238"/>
      </rPr>
      <t>1</t>
    </r>
  </si>
  <si>
    <r>
      <t>Munkatermelékenység</t>
    </r>
    <r>
      <rPr>
        <vertAlign val="superscript"/>
        <sz val="9"/>
        <rFont val="Calibri"/>
        <family val="2"/>
        <charset val="238"/>
      </rPr>
      <t>6</t>
    </r>
  </si>
  <si>
    <r>
      <t>Külső egyensúly</t>
    </r>
    <r>
      <rPr>
        <vertAlign val="superscript"/>
        <sz val="9"/>
        <rFont val="Calibri"/>
        <family val="2"/>
        <charset val="238"/>
        <scheme val="minor"/>
      </rPr>
      <t>2</t>
    </r>
  </si>
  <si>
    <r>
      <t>Államháztartás</t>
    </r>
    <r>
      <rPr>
        <vertAlign val="superscript"/>
        <sz val="9"/>
        <rFont val="Calibri"/>
        <family val="2"/>
        <charset val="238"/>
        <scheme val="minor"/>
      </rPr>
      <t>2,5</t>
    </r>
  </si>
  <si>
    <r>
      <t>Nemzetgazdasági bruttó átlagkereset</t>
    </r>
    <r>
      <rPr>
        <vertAlign val="superscript"/>
        <sz val="9"/>
        <rFont val="Calibri"/>
        <family val="2"/>
        <charset val="238"/>
      </rPr>
      <t>3</t>
    </r>
  </si>
  <si>
    <r>
      <t>Versenyszféra bruttó átlagkereset</t>
    </r>
    <r>
      <rPr>
        <vertAlign val="superscript"/>
        <sz val="9"/>
        <rFont val="Calibri"/>
        <family val="2"/>
        <charset val="238"/>
        <scheme val="minor"/>
      </rPr>
      <t>3</t>
    </r>
  </si>
  <si>
    <r>
      <t>Lakossági reáljövedelem</t>
    </r>
    <r>
      <rPr>
        <vertAlign val="superscript"/>
        <sz val="9"/>
        <rFont val="Calibri"/>
        <family val="2"/>
        <charset val="238"/>
        <scheme val="minor"/>
      </rPr>
      <t>4</t>
    </r>
  </si>
  <si>
    <r>
      <t>Core inflation</t>
    </r>
    <r>
      <rPr>
        <vertAlign val="superscript"/>
        <sz val="9"/>
        <rFont val="Calibri"/>
        <family val="2"/>
        <charset val="238"/>
      </rPr>
      <t>1</t>
    </r>
  </si>
  <si>
    <r>
      <t>Labour productivity</t>
    </r>
    <r>
      <rPr>
        <vertAlign val="superscript"/>
        <sz val="9"/>
        <rFont val="Calibri"/>
        <family val="2"/>
        <charset val="238"/>
      </rPr>
      <t>6</t>
    </r>
  </si>
  <si>
    <r>
      <t>External balance</t>
    </r>
    <r>
      <rPr>
        <b/>
        <vertAlign val="superscript"/>
        <sz val="9"/>
        <rFont val="Calibri"/>
        <family val="2"/>
        <charset val="238"/>
        <scheme val="minor"/>
      </rPr>
      <t>2</t>
    </r>
  </si>
  <si>
    <r>
      <t>Government balance</t>
    </r>
    <r>
      <rPr>
        <vertAlign val="superscript"/>
        <sz val="9"/>
        <rFont val="Calibri"/>
        <family val="2"/>
        <charset val="238"/>
        <scheme val="minor"/>
      </rPr>
      <t>2,5</t>
    </r>
  </si>
  <si>
    <r>
      <t>Whole-economy gross average earnings</t>
    </r>
    <r>
      <rPr>
        <vertAlign val="superscript"/>
        <sz val="9"/>
        <rFont val="Calibri"/>
        <family val="2"/>
        <charset val="238"/>
      </rPr>
      <t>3</t>
    </r>
  </si>
  <si>
    <r>
      <t>Private sector gross average earnings</t>
    </r>
    <r>
      <rPr>
        <vertAlign val="superscript"/>
        <sz val="9"/>
        <rFont val="Calibri"/>
        <family val="2"/>
        <charset val="238"/>
        <scheme val="minor"/>
      </rPr>
      <t>3</t>
    </r>
  </si>
  <si>
    <r>
      <t>Household real income</t>
    </r>
    <r>
      <rPr>
        <vertAlign val="superscript"/>
        <sz val="9"/>
        <rFont val="Calibri"/>
        <family val="2"/>
        <charset val="238"/>
        <scheme val="minor"/>
      </rPr>
      <t>4</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</si>
  <si>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</si>
  <si>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teljes munkaidős foglalkoztatottakra vonatkozó KSH adatok szerint.</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</si>
  <si>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MNB-becslés.</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</si>
  <si>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</si>
  <si>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r>
      <rPr>
        <vertAlign val="superscript"/>
        <sz val="9"/>
        <color theme="0" tint="-0.499984740745262"/>
        <rFont val="Calibri"/>
        <family val="2"/>
        <charset val="238"/>
      </rPr>
      <t xml:space="preserve">6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</si>
  <si>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As a percentage of GDP.</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</si>
  <si>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According to the HCSO data for full-time employees.</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</si>
  <si>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 estimate.</t>
    </r>
  </si>
  <si>
    <r>
      <rPr>
        <vertAlign val="superscript"/>
        <sz val="9"/>
        <color theme="0" tint="-0.499984740745262"/>
        <rFont val="Calibri"/>
        <family val="2"/>
        <charset val="238"/>
        <scheme val="minor"/>
      </rPr>
      <t xml:space="preserve">5 </t>
    </r>
    <r>
      <rPr>
        <sz val="9"/>
        <color theme="0" tint="-0.499984740745262"/>
        <rFont val="Calibri"/>
        <family val="2"/>
        <charset val="238"/>
        <scheme val="minor"/>
      </rPr>
      <t>The lower value of the forecast band shows the ESA balance if the Country Protection Fund will be used while the higher value shows the ESA balance if the Country Protection Fund is not used.</t>
    </r>
  </si>
  <si>
    <r>
      <rPr>
        <vertAlign val="superscript"/>
        <sz val="9"/>
        <color theme="0" tint="-0.499984740745262"/>
        <rFont val="Calibri"/>
        <family val="2"/>
        <charset val="238"/>
      </rPr>
      <t xml:space="preserve">6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</si>
  <si>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t>Maginfláció</t>
    </r>
    <r>
      <rPr>
        <vertAlign val="superscript"/>
        <sz val="7.65"/>
        <rFont val="Calibri"/>
        <family val="2"/>
        <charset val="238"/>
      </rPr>
      <t>1</t>
    </r>
  </si>
  <si>
    <r>
      <t>Core inflation</t>
    </r>
    <r>
      <rPr>
        <vertAlign val="superscript"/>
        <sz val="7.65"/>
        <rFont val="Calibri"/>
        <family val="2"/>
        <charset val="238"/>
      </rPr>
      <t>1</t>
    </r>
  </si>
  <si>
    <r>
      <t>Külső egyensúly</t>
    </r>
    <r>
      <rPr>
        <b/>
        <vertAlign val="superscript"/>
        <sz val="9"/>
        <rFont val="Calibri"/>
        <family val="2"/>
        <charset val="238"/>
        <scheme val="minor"/>
      </rPr>
      <t>2</t>
    </r>
  </si>
  <si>
    <r>
      <t>Államháztartás</t>
    </r>
    <r>
      <rPr>
        <b/>
        <vertAlign val="superscript"/>
        <sz val="9"/>
        <rFont val="Calibri"/>
        <family val="2"/>
        <charset val="238"/>
        <scheme val="minor"/>
      </rPr>
      <t>2,5</t>
    </r>
  </si>
  <si>
    <r>
      <t>Government balance</t>
    </r>
    <r>
      <rPr>
        <b/>
        <vertAlign val="superscript"/>
        <sz val="9"/>
        <rFont val="Calibri"/>
        <family val="2"/>
        <charset val="238"/>
        <scheme val="minor"/>
      </rPr>
      <t>2,5</t>
    </r>
  </si>
  <si>
    <t>Labour productivity6</t>
  </si>
  <si>
    <r>
      <t>Whole-economy gross average earnings</t>
    </r>
    <r>
      <rPr>
        <vertAlign val="superscript"/>
        <sz val="7.65"/>
        <rFont val="Calibri"/>
        <family val="2"/>
        <charset val="238"/>
      </rPr>
      <t>3</t>
    </r>
  </si>
  <si>
    <r>
      <t>Household real income</t>
    </r>
    <r>
      <rPr>
        <vertAlign val="superscript"/>
        <sz val="7.65"/>
        <rFont val="Calibri"/>
        <family val="2"/>
        <charset val="238"/>
      </rPr>
      <t>6</t>
    </r>
  </si>
  <si>
    <t>IMF (2018. április)²</t>
  </si>
  <si>
    <t>IMF (April 2018)²</t>
  </si>
  <si>
    <t>Európai Bizottság (2018. május)²</t>
  </si>
  <si>
    <t>European Commission (May 2018)²</t>
  </si>
  <si>
    <t>Európai Bizottság (2018. május)</t>
  </si>
  <si>
    <t>European Commission (May 2018)</t>
  </si>
  <si>
    <r>
      <rPr>
        <vertAlign val="superscript"/>
        <sz val="9"/>
        <color rgb="FF808080"/>
        <rFont val="Calibri"/>
        <family val="2"/>
        <charset val="238"/>
        <scheme val="minor"/>
      </rPr>
      <t>1</t>
    </r>
    <r>
      <rPr>
        <sz val="9"/>
        <color rgb="FF808080"/>
        <rFont val="Calibri"/>
        <family val="2"/>
        <charset val="238"/>
        <scheme val="minor"/>
      </rPr>
      <t xml:space="preserve"> Szezonálisan igazítatlan adatok alapján.</t>
    </r>
  </si>
  <si>
    <r>
      <rPr>
        <vertAlign val="superscript"/>
        <sz val="9"/>
        <color rgb="FF808080"/>
        <rFont val="Calibri"/>
        <family val="2"/>
        <charset val="238"/>
        <scheme val="minor"/>
      </rPr>
      <t>1</t>
    </r>
    <r>
      <rPr>
        <sz val="9"/>
        <color rgb="FF808080"/>
        <rFont val="Calibri"/>
        <family val="2"/>
        <charset val="238"/>
        <scheme val="minor"/>
      </rPr>
      <t xml:space="preserve"> Based on seasonally unadjusted data.</t>
    </r>
  </si>
  <si>
    <t>Szezonálisan igazítatlan adatok alapján.</t>
  </si>
  <si>
    <t>(-2,2) – (-2,3)</t>
  </si>
  <si>
    <t>(-1,7) – (-1,8)</t>
  </si>
  <si>
    <t>(-1,4) – (-1,8)</t>
  </si>
  <si>
    <t>2,4 – 2,7– 3,1</t>
  </si>
  <si>
    <t>2,2 – 3,2 – 4,0</t>
  </si>
  <si>
    <t/>
  </si>
  <si>
    <t>2,6 – 2,8 – 2,9</t>
  </si>
  <si>
    <t>2,4 – 3,1 – 3,5</t>
  </si>
  <si>
    <t>3,0 – 3,1 – 3,3</t>
  </si>
  <si>
    <t>3,5 – 4,1 – 4,6</t>
  </si>
  <si>
    <t>2,0 – 3,1 – 4,1</t>
  </si>
  <si>
    <t>4,0 – 4,3 – 4,6</t>
  </si>
  <si>
    <t>2,5 – 3,4 – 4,1</t>
  </si>
  <si>
    <t>2,5 – 3,1 – 3,4</t>
  </si>
  <si>
    <t>1,9 – 3,4 – 4,6</t>
  </si>
  <si>
    <t>(-2,2) – (-2,4) – (-3,0)</t>
  </si>
  <si>
    <t>(-1,8) – (-2,2) – (-3,0)</t>
  </si>
  <si>
    <t>(-2,0) – (-2,4) – (-2,8)</t>
  </si>
  <si>
    <t>(-1,8) – (-2,1) – (-2,8)</t>
  </si>
  <si>
    <t>2010.I.n.év</t>
  </si>
  <si>
    <t>2010.II.n.év</t>
  </si>
  <si>
    <t>2010.III.n.év</t>
  </si>
  <si>
    <t>2010.IV.n.év</t>
  </si>
  <si>
    <t>2011.I.n.év</t>
  </si>
  <si>
    <t>2011.II.n.év</t>
  </si>
  <si>
    <t>2011.III.n.év</t>
  </si>
  <si>
    <t>2011.IV.n.év</t>
  </si>
  <si>
    <t>2012.I.n.év</t>
  </si>
  <si>
    <t>2012.II.n.év</t>
  </si>
  <si>
    <t>2012.III.n.év</t>
  </si>
  <si>
    <t>2012.IV.n.év</t>
  </si>
  <si>
    <t>2013.I.n.év</t>
  </si>
  <si>
    <t>2013.II.n.év</t>
  </si>
  <si>
    <t>2013.III.n.év</t>
  </si>
  <si>
    <t>2013.IV.n.év</t>
  </si>
  <si>
    <t>2014.I.n.év</t>
  </si>
  <si>
    <t>2014.II.n.év</t>
  </si>
  <si>
    <t>2014.III.n.év</t>
  </si>
  <si>
    <t>2014.IV.n.év</t>
  </si>
  <si>
    <t>2015.I.n.év</t>
  </si>
  <si>
    <t>2015.II.n.év</t>
  </si>
  <si>
    <t>2015.III.n.év</t>
  </si>
  <si>
    <t>2015.IV.n.év</t>
  </si>
  <si>
    <t>2016.I.n.év</t>
  </si>
  <si>
    <t>2016.II.n.év</t>
  </si>
  <si>
    <t>2016.III.n.év</t>
  </si>
  <si>
    <t>2016.IV.n.év</t>
  </si>
  <si>
    <t>2017.I.n.év</t>
  </si>
  <si>
    <t>2017.II.n.év</t>
  </si>
  <si>
    <t>2017.III.n.év</t>
  </si>
  <si>
    <t>2017.IV.n.év</t>
  </si>
  <si>
    <t>2018.I.n.év</t>
  </si>
  <si>
    <t>2018.II.n.év</t>
  </si>
  <si>
    <t>2018.III.n.év</t>
  </si>
  <si>
    <t>2018.IV.n.év</t>
  </si>
  <si>
    <t>2019.I.n.év</t>
  </si>
  <si>
    <t>2019.II.n.év</t>
  </si>
  <si>
    <t>2019.III.n.év</t>
  </si>
  <si>
    <t>2019.IV.n.év</t>
  </si>
  <si>
    <t>2020.I.n.év</t>
  </si>
  <si>
    <t>2020.II.n.év</t>
  </si>
  <si>
    <t>2020.III.n.év</t>
  </si>
  <si>
    <t>2020.IV.n.év</t>
  </si>
  <si>
    <t>2021.I.n.év</t>
  </si>
  <si>
    <t>2021.II.n.év</t>
  </si>
  <si>
    <t>2021.III.n.év</t>
  </si>
  <si>
    <t>0 szp.</t>
  </si>
  <si>
    <t>0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</si>
</sst>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4" formatCode="0.0000"/>
    <numFmt numFmtId="175" formatCode="yyyy\-mm\-dd"/>
    <numFmt numFmtId="176" formatCode="0.0000000000"/>
    <numFmt numFmtId="177" formatCode="#,##0.0"/>
    <numFmt numFmtId="178" formatCode="yyyy"/>
  </numFmts>
  <fonts count="139">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indexed="10"/>
      <name val="Calibri"/>
      <family val="2"/>
      <charset val="238"/>
      <scheme val="minor"/>
    </font>
    <font>
      <sz val="9"/>
      <color rgb="FF000000"/>
      <name val="Calibri"/>
      <family val="2"/>
      <charset val="238"/>
    </font>
    <font>
      <sz val="9"/>
      <color theme="3"/>
      <name val="Calibri"/>
      <family val="2"/>
      <charset val="238"/>
      <scheme val="minor"/>
    </font>
    <font>
      <sz val="9"/>
      <color theme="3"/>
      <name val="Calibri"/>
      <family val="2"/>
      <charset val="238"/>
    </font>
    <font>
      <vertAlign val="superscript"/>
      <sz val="9"/>
      <name val="Calibri"/>
      <family val="2"/>
      <charset val="238"/>
    </font>
    <font>
      <b/>
      <sz val="9"/>
      <name val="Calibri"/>
      <family val="2"/>
      <charset val="238"/>
      <scheme val="minor"/>
    </font>
    <font>
      <b/>
      <vertAlign val="superscript"/>
      <sz val="9"/>
      <name val="Calibri"/>
      <family val="2"/>
      <charset val="238"/>
      <scheme val="minor"/>
    </font>
    <font>
      <sz val="9"/>
      <color rgb="FF808080"/>
      <name val="Calibri"/>
      <family val="2"/>
      <charset val="238"/>
      <scheme val="minor"/>
    </font>
    <font>
      <vertAlign val="superscrip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theme="1"/>
      <name val="Calibri"/>
      <family val="2"/>
      <scheme val="minor"/>
    </font>
    <font>
      <sz val="9"/>
      <color theme="1"/>
      <name val="Calibri"/>
      <family val="2"/>
    </font>
    <font>
      <sz val="9"/>
      <name val="Calibri"/>
      <family val="2"/>
      <scheme val="minor"/>
    </font>
    <font>
      <sz val="9"/>
      <name val="Calibri"/>
      <family val="2"/>
    </font>
    <font>
      <sz val="10"/>
      <name val="Calibri"/>
      <family val="2"/>
      <charset val="238"/>
      <scheme val="minor"/>
    </font>
    <font>
      <sz val="10"/>
      <color theme="1"/>
      <name val="Calibri"/>
      <family val="2"/>
      <scheme val="minor"/>
    </font>
    <font>
      <vertAlign val="superscript"/>
      <sz val="7.65"/>
      <name val="Calibri"/>
      <family val="2"/>
      <charset val="238"/>
    </font>
    <font>
      <b/>
      <sz val="9"/>
      <color theme="1"/>
      <name val="Calibri"/>
      <family val="2"/>
      <charset val="238"/>
    </font>
  </fonts>
  <fills count="50">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s>
  <borders count="30">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53">
    <xf numFmtId="0" fontId="0" fillId="0" borderId="0"/>
    <xf numFmtId="0" fontId="50" fillId="0" borderId="0"/>
    <xf numFmtId="0" fontId="51" fillId="0" borderId="1">
      <alignment horizontal="right" vertical="center"/>
    </xf>
    <xf numFmtId="0" fontId="52" fillId="0" borderId="0"/>
    <xf numFmtId="0" fontId="53" fillId="0" borderId="0"/>
    <xf numFmtId="0" fontId="54" fillId="3" borderId="0" applyNumberFormat="0" applyBorder="0" applyAlignment="0" applyProtection="0"/>
    <xf numFmtId="164" fontId="55" fillId="0" borderId="0" applyFont="0" applyFill="0" applyBorder="0" applyAlignment="0" applyProtection="0"/>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0" borderId="0"/>
    <xf numFmtId="0" fontId="59" fillId="0" borderId="0"/>
    <xf numFmtId="0" fontId="58" fillId="0" borderId="0"/>
    <xf numFmtId="0" fontId="52" fillId="0" borderId="0"/>
    <xf numFmtId="0" fontId="58" fillId="0" borderId="0"/>
    <xf numFmtId="0" fontId="58" fillId="0" borderId="0"/>
    <xf numFmtId="0" fontId="50" fillId="0" borderId="0"/>
    <xf numFmtId="0" fontId="58" fillId="0" borderId="0"/>
    <xf numFmtId="0" fontId="50" fillId="0" borderId="0" applyNumberFormat="0" applyFont="0" applyFill="0" applyBorder="0" applyAlignment="0" applyProtection="0"/>
    <xf numFmtId="0" fontId="50" fillId="0" borderId="0"/>
    <xf numFmtId="0" fontId="50" fillId="0" borderId="0"/>
    <xf numFmtId="0" fontId="55" fillId="0" borderId="0"/>
    <xf numFmtId="0" fontId="60" fillId="0" borderId="0"/>
    <xf numFmtId="0" fontId="53" fillId="0" borderId="0"/>
    <xf numFmtId="0" fontId="60" fillId="0" borderId="0"/>
    <xf numFmtId="0" fontId="60" fillId="0" borderId="0"/>
    <xf numFmtId="0" fontId="61" fillId="0" borderId="0"/>
    <xf numFmtId="0" fontId="60" fillId="0" borderId="0"/>
    <xf numFmtId="9" fontId="55" fillId="0" borderId="0" applyFont="0" applyFill="0" applyBorder="0" applyAlignment="0" applyProtection="0"/>
    <xf numFmtId="9" fontId="60" fillId="0" borderId="0" applyFont="0" applyFill="0" applyBorder="0" applyAlignment="0" applyProtection="0"/>
    <xf numFmtId="0" fontId="50" fillId="0" borderId="0"/>
    <xf numFmtId="0" fontId="62" fillId="0" borderId="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0" fontId="63" fillId="0" borderId="0" applyNumberFormat="0" applyFill="0" applyBorder="0" applyAlignment="0" applyProtection="0">
      <alignment vertical="top"/>
      <protection locked="0"/>
    </xf>
    <xf numFmtId="0" fontId="58" fillId="0" borderId="0"/>
    <xf numFmtId="0" fontId="50" fillId="0" borderId="0"/>
    <xf numFmtId="0" fontId="64" fillId="0" borderId="0"/>
    <xf numFmtId="0" fontId="60" fillId="0" borderId="0"/>
    <xf numFmtId="0" fontId="52" fillId="0" borderId="0"/>
    <xf numFmtId="0" fontId="50" fillId="0" borderId="0"/>
    <xf numFmtId="0" fontId="65" fillId="0" borderId="7"/>
    <xf numFmtId="9" fontId="50" fillId="0" borderId="0" applyFont="0" applyFill="0" applyBorder="0" applyAlignment="0" applyProtection="0"/>
    <xf numFmtId="9" fontId="50" fillId="0" borderId="0" applyFont="0" applyFill="0" applyBorder="0" applyAlignment="0" applyProtection="0"/>
    <xf numFmtId="0" fontId="66" fillId="0" borderId="0"/>
    <xf numFmtId="0" fontId="53" fillId="0" borderId="0"/>
    <xf numFmtId="0" fontId="53" fillId="0" borderId="0"/>
    <xf numFmtId="9" fontId="60" fillId="0" borderId="0" applyFont="0" applyFill="0" applyBorder="0" applyAlignment="0" applyProtection="0"/>
    <xf numFmtId="0" fontId="50" fillId="0" borderId="0"/>
    <xf numFmtId="0" fontId="67" fillId="0" borderId="3">
      <alignment horizontal="center" vertical="center"/>
    </xf>
    <xf numFmtId="165" fontId="67" fillId="0" borderId="0" applyBorder="0"/>
    <xf numFmtId="165" fontId="67" fillId="0" borderId="4"/>
    <xf numFmtId="0" fontId="53" fillId="0" borderId="0"/>
    <xf numFmtId="9" fontId="53" fillId="0" borderId="0" applyFont="0" applyFill="0" applyBorder="0" applyAlignment="0" applyProtection="0"/>
    <xf numFmtId="0" fontId="67" fillId="0" borderId="6">
      <alignment horizontal="center" vertical="center"/>
    </xf>
    <xf numFmtId="0" fontId="59" fillId="0" borderId="8" applyNumberFormat="0" applyFill="0" applyProtection="0">
      <alignment horizontal="left" vertical="center" wrapText="1"/>
    </xf>
    <xf numFmtId="167" fontId="59" fillId="0" borderId="8" applyFill="0" applyProtection="0">
      <alignment horizontal="right" vertical="center" wrapText="1"/>
    </xf>
    <xf numFmtId="0" fontId="59" fillId="0" borderId="0" applyNumberFormat="0" applyFill="0" applyBorder="0" applyProtection="0">
      <alignment horizontal="left" vertical="center" wrapText="1"/>
    </xf>
    <xf numFmtId="0" fontId="59" fillId="0" borderId="0" applyNumberFormat="0" applyFill="0" applyBorder="0" applyProtection="0">
      <alignment horizontal="left" vertical="center" wrapText="1"/>
    </xf>
    <xf numFmtId="167" fontId="59" fillId="0" borderId="0" applyFill="0" applyBorder="0" applyProtection="0">
      <alignment horizontal="right" vertical="center" wrapText="1"/>
    </xf>
    <xf numFmtId="0" fontId="59" fillId="0" borderId="9" applyNumberFormat="0" applyFill="0" applyProtection="0">
      <alignment horizontal="left" vertical="center" wrapText="1"/>
    </xf>
    <xf numFmtId="0" fontId="59" fillId="0" borderId="9" applyNumberFormat="0" applyFill="0" applyProtection="0">
      <alignment horizontal="left" vertical="center" wrapText="1"/>
    </xf>
    <xf numFmtId="167" fontId="59" fillId="0" borderId="9" applyFill="0" applyProtection="0">
      <alignment horizontal="right" vertical="center" wrapText="1"/>
    </xf>
    <xf numFmtId="0" fontId="59" fillId="0" borderId="0" applyNumberFormat="0" applyFill="0" applyBorder="0" applyProtection="0">
      <alignment vertical="center" wrapText="1"/>
    </xf>
    <xf numFmtId="0" fontId="59" fillId="0" borderId="0" applyNumberFormat="0" applyFill="0" applyBorder="0" applyProtection="0">
      <alignment horizontal="left" vertical="center" wrapText="1"/>
    </xf>
    <xf numFmtId="0" fontId="59" fillId="0" borderId="0" applyNumberFormat="0" applyFill="0" applyBorder="0" applyProtection="0">
      <alignment vertical="center" wrapText="1"/>
    </xf>
    <xf numFmtId="0" fontId="59" fillId="0" borderId="0" applyNumberFormat="0" applyFill="0" applyBorder="0" applyProtection="0">
      <alignment vertical="center" wrapText="1"/>
    </xf>
    <xf numFmtId="0" fontId="53" fillId="0" borderId="0" applyNumberFormat="0" applyFont="0" applyFill="0" applyBorder="0" applyProtection="0">
      <alignment horizontal="left" vertical="center"/>
    </xf>
    <xf numFmtId="0" fontId="53" fillId="0" borderId="10" applyNumberFormat="0" applyFont="0" applyFill="0" applyProtection="0">
      <alignment horizontal="center" vertical="center" wrapText="1"/>
    </xf>
    <xf numFmtId="0" fontId="68" fillId="0" borderId="10" applyNumberFormat="0" applyFill="0" applyProtection="0">
      <alignment horizontal="center" vertical="center" wrapText="1"/>
    </xf>
    <xf numFmtId="0" fontId="68" fillId="0" borderId="10" applyNumberFormat="0" applyFill="0" applyProtection="0">
      <alignment horizontal="center" vertical="center" wrapText="1"/>
    </xf>
    <xf numFmtId="0" fontId="59" fillId="0" borderId="8" applyNumberFormat="0" applyFill="0" applyProtection="0">
      <alignment horizontal="left" vertical="center" wrapText="1"/>
    </xf>
    <xf numFmtId="0" fontId="69" fillId="0" borderId="0"/>
    <xf numFmtId="0" fontId="70" fillId="0" borderId="0"/>
    <xf numFmtId="0" fontId="60" fillId="0" borderId="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0" fontId="63" fillId="0" borderId="0" applyNumberFormat="0" applyFill="0" applyBorder="0" applyAlignment="0" applyProtection="0">
      <alignment vertical="top"/>
      <protection locked="0"/>
    </xf>
    <xf numFmtId="0" fontId="53" fillId="0" borderId="0"/>
    <xf numFmtId="0" fontId="50" fillId="0" borderId="0"/>
    <xf numFmtId="0" fontId="50" fillId="0" borderId="0"/>
    <xf numFmtId="0" fontId="50" fillId="0" borderId="0"/>
    <xf numFmtId="0" fontId="50" fillId="0" borderId="0"/>
    <xf numFmtId="0" fontId="5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60" fillId="0" borderId="0"/>
    <xf numFmtId="0" fontId="60" fillId="0" borderId="0"/>
    <xf numFmtId="0" fontId="52" fillId="0" borderId="0"/>
    <xf numFmtId="0" fontId="50" fillId="0" borderId="0"/>
    <xf numFmtId="0" fontId="60" fillId="0" borderId="0"/>
    <xf numFmtId="0" fontId="60" fillId="0" borderId="0"/>
    <xf numFmtId="0" fontId="60" fillId="0" borderId="0"/>
    <xf numFmtId="0" fontId="50" fillId="0" borderId="0"/>
    <xf numFmtId="0" fontId="50" fillId="0" borderId="0"/>
    <xf numFmtId="0" fontId="50" fillId="0" borderId="0"/>
    <xf numFmtId="0" fontId="50" fillId="0" borderId="0"/>
    <xf numFmtId="0" fontId="52" fillId="0" borderId="0"/>
    <xf numFmtId="0" fontId="50" fillId="0" borderId="0">
      <alignment horizontal="left" wrapText="1"/>
    </xf>
    <xf numFmtId="0" fontId="59" fillId="0" borderId="0"/>
    <xf numFmtId="0" fontId="64" fillId="0" borderId="0"/>
    <xf numFmtId="0" fontId="59" fillId="0" borderId="0"/>
    <xf numFmtId="0" fontId="59" fillId="0" borderId="0"/>
    <xf numFmtId="0" fontId="50" fillId="0" borderId="0"/>
    <xf numFmtId="0" fontId="50" fillId="0" borderId="0"/>
    <xf numFmtId="0" fontId="5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xf numFmtId="0" fontId="59" fillId="0" borderId="0"/>
    <xf numFmtId="0" fontId="59" fillId="0" borderId="0"/>
    <xf numFmtId="0" fontId="59" fillId="0" borderId="0"/>
    <xf numFmtId="0" fontId="50" fillId="0" borderId="0" applyNumberFormat="0" applyFont="0" applyFill="0" applyBorder="0" applyAlignment="0" applyProtection="0"/>
    <xf numFmtId="0" fontId="59" fillId="0" borderId="0"/>
    <xf numFmtId="0" fontId="59" fillId="0" borderId="0"/>
    <xf numFmtId="0" fontId="59" fillId="0" borderId="0"/>
    <xf numFmtId="0" fontId="50" fillId="0" borderId="0"/>
    <xf numFmtId="0" fontId="59" fillId="0" borderId="0"/>
    <xf numFmtId="0" fontId="50" fillId="0" borderId="0"/>
    <xf numFmtId="0" fontId="59" fillId="0" borderId="0"/>
    <xf numFmtId="0" fontId="59" fillId="0" borderId="0"/>
    <xf numFmtId="0" fontId="59" fillId="0" borderId="0"/>
    <xf numFmtId="0" fontId="58" fillId="0" borderId="0"/>
    <xf numFmtId="0" fontId="59" fillId="0" borderId="0"/>
    <xf numFmtId="0" fontId="50" fillId="0" borderId="0"/>
    <xf numFmtId="0" fontId="53" fillId="5" borderId="11" applyNumberFormat="0" applyFont="0" applyAlignment="0" applyProtection="0"/>
    <xf numFmtId="9" fontId="50" fillId="0" borderId="0" applyFont="0" applyFill="0" applyBorder="0" applyAlignment="0" applyProtection="0"/>
    <xf numFmtId="9" fontId="50" fillId="0" borderId="0" applyFont="0" applyFill="0" applyBorder="0" applyAlignment="0" applyProtection="0"/>
    <xf numFmtId="0" fontId="71" fillId="0" borderId="0"/>
    <xf numFmtId="0" fontId="50" fillId="0" borderId="0"/>
    <xf numFmtId="0" fontId="50" fillId="0" borderId="0"/>
    <xf numFmtId="0" fontId="50" fillId="0" borderId="0"/>
    <xf numFmtId="0" fontId="50" fillId="0" borderId="0"/>
    <xf numFmtId="0" fontId="72" fillId="0" borderId="0"/>
    <xf numFmtId="0" fontId="73" fillId="6" borderId="0" applyNumberFormat="0" applyBorder="0" applyAlignment="0" applyProtection="0"/>
    <xf numFmtId="0" fontId="73" fillId="7" borderId="0" applyNumberFormat="0" applyBorder="0" applyAlignment="0" applyProtection="0"/>
    <xf numFmtId="0" fontId="73" fillId="8" borderId="0" applyNumberFormat="0" applyBorder="0" applyAlignment="0" applyProtection="0"/>
    <xf numFmtId="0" fontId="73" fillId="9" borderId="0" applyNumberFormat="0" applyBorder="0" applyAlignment="0" applyProtection="0"/>
    <xf numFmtId="0" fontId="73" fillId="10" borderId="0" applyNumberFormat="0" applyBorder="0" applyAlignment="0" applyProtection="0"/>
    <xf numFmtId="0" fontId="73" fillId="11" borderId="0" applyNumberFormat="0" applyBorder="0" applyAlignment="0" applyProtection="0"/>
    <xf numFmtId="0" fontId="73" fillId="12" borderId="0" applyNumberFormat="0" applyBorder="0" applyAlignment="0" applyProtection="0"/>
    <xf numFmtId="0" fontId="73" fillId="13" borderId="0" applyNumberFormat="0" applyBorder="0" applyAlignment="0" applyProtection="0"/>
    <xf numFmtId="0" fontId="73" fillId="14" borderId="0" applyNumberFormat="0" applyBorder="0" applyAlignment="0" applyProtection="0"/>
    <xf numFmtId="0" fontId="73" fillId="9" borderId="0" applyNumberFormat="0" applyBorder="0" applyAlignment="0" applyProtection="0"/>
    <xf numFmtId="0" fontId="73" fillId="12" borderId="0" applyNumberFormat="0" applyBorder="0" applyAlignment="0" applyProtection="0"/>
    <xf numFmtId="0" fontId="73" fillId="15" borderId="0" applyNumberFormat="0" applyBorder="0" applyAlignment="0" applyProtection="0"/>
    <xf numFmtId="0" fontId="74" fillId="16"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22" borderId="0" applyNumberFormat="0" applyBorder="0" applyAlignment="0" applyProtection="0"/>
    <xf numFmtId="0" fontId="75" fillId="7" borderId="0" applyNumberFormat="0" applyBorder="0" applyAlignment="0" applyProtection="0"/>
    <xf numFmtId="0" fontId="76" fillId="11" borderId="17" applyNumberFormat="0" applyAlignment="0" applyProtection="0"/>
    <xf numFmtId="0" fontId="77" fillId="23" borderId="18" applyNumberFormat="0" applyAlignment="0" applyProtection="0"/>
    <xf numFmtId="168" fontId="78" fillId="24" borderId="0" applyNumberFormat="0" applyBorder="0">
      <alignment vertical="top"/>
      <protection locked="0"/>
    </xf>
    <xf numFmtId="4" fontId="79" fillId="0" borderId="0" applyFont="0" applyFill="0" applyBorder="0" applyAlignment="0" applyProtection="0"/>
    <xf numFmtId="0" fontId="80" fillId="0" borderId="0" applyNumberFormat="0" applyFill="0" applyBorder="0" applyAlignment="0" applyProtection="0"/>
    <xf numFmtId="0" fontId="81" fillId="8" borderId="0" applyNumberFormat="0" applyBorder="0" applyAlignment="0" applyProtection="0"/>
    <xf numFmtId="0" fontId="82" fillId="0" borderId="19" applyNumberFormat="0" applyFill="0" applyAlignment="0" applyProtection="0"/>
    <xf numFmtId="0" fontId="83" fillId="0" borderId="20" applyNumberFormat="0" applyFill="0" applyAlignment="0" applyProtection="0"/>
    <xf numFmtId="0" fontId="84" fillId="0" borderId="21" applyNumberFormat="0" applyFill="0" applyAlignment="0" applyProtection="0"/>
    <xf numFmtId="0" fontId="84" fillId="0" borderId="0" applyNumberFormat="0" applyFill="0" applyBorder="0" applyAlignment="0" applyProtection="0"/>
    <xf numFmtId="168" fontId="85" fillId="25" borderId="0" applyNumberFormat="0" applyBorder="0">
      <alignment horizontal="left"/>
      <protection locked="0"/>
    </xf>
    <xf numFmtId="0" fontId="86" fillId="11" borderId="17" applyNumberFormat="0" applyAlignment="0" applyProtection="0"/>
    <xf numFmtId="0" fontId="53" fillId="5" borderId="11" applyNumberFormat="0" applyFont="0" applyAlignment="0" applyProtection="0"/>
    <xf numFmtId="168" fontId="78" fillId="26" borderId="0" applyNumberFormat="0" applyBorder="0">
      <alignment horizontal="right"/>
      <protection locked="0"/>
    </xf>
    <xf numFmtId="0" fontId="87" fillId="0" borderId="22" applyNumberFormat="0" applyFill="0" applyAlignment="0" applyProtection="0"/>
    <xf numFmtId="168" fontId="88" fillId="26" borderId="0" applyNumberFormat="0" applyBorder="0">
      <alignment horizontal="right"/>
      <protection locked="0"/>
    </xf>
    <xf numFmtId="168" fontId="89" fillId="26" borderId="0" applyNumberFormat="0" applyBorder="0">
      <alignment horizontal="right"/>
      <protection locked="0"/>
    </xf>
    <xf numFmtId="0" fontId="90" fillId="27" borderId="0" applyNumberFormat="0" applyBorder="0" applyAlignment="0" applyProtection="0"/>
    <xf numFmtId="0" fontId="60" fillId="0" borderId="0"/>
    <xf numFmtId="0" fontId="91" fillId="11" borderId="23" applyNumberFormat="0" applyAlignment="0" applyProtection="0"/>
    <xf numFmtId="0" fontId="92" fillId="0" borderId="0" applyNumberFormat="0" applyFill="0" applyBorder="0" applyAlignment="0" applyProtection="0"/>
    <xf numFmtId="168" fontId="93" fillId="28" borderId="0" applyNumberFormat="0" applyBorder="0">
      <alignment horizontal="center"/>
      <protection locked="0"/>
    </xf>
    <xf numFmtId="168" fontId="94" fillId="26" borderId="0" applyNumberFormat="0" applyBorder="0">
      <alignment horizontal="left"/>
      <protection locked="0"/>
    </xf>
    <xf numFmtId="168" fontId="95" fillId="24" borderId="0" applyNumberFormat="0" applyBorder="0">
      <alignment horizontal="center"/>
      <protection locked="0"/>
    </xf>
    <xf numFmtId="168" fontId="95" fillId="26" borderId="0" applyNumberFormat="0" applyBorder="0">
      <alignment horizontal="left"/>
      <protection locked="0"/>
    </xf>
    <xf numFmtId="168" fontId="96" fillId="24" borderId="0" applyNumberFormat="0" applyBorder="0">
      <protection locked="0"/>
    </xf>
    <xf numFmtId="168" fontId="94" fillId="29" borderId="0" applyNumberFormat="0" applyBorder="0">
      <alignment horizontal="left"/>
      <protection locked="0"/>
    </xf>
    <xf numFmtId="168" fontId="97" fillId="24" borderId="0" applyNumberFormat="0" applyBorder="0">
      <protection locked="0"/>
    </xf>
    <xf numFmtId="168" fontId="94" fillId="30" borderId="0" applyNumberFormat="0" applyBorder="0">
      <alignment horizontal="right"/>
      <protection locked="0"/>
    </xf>
    <xf numFmtId="168" fontId="94" fillId="25" borderId="0" applyNumberFormat="0" applyBorder="0">
      <protection locked="0"/>
    </xf>
    <xf numFmtId="168" fontId="98" fillId="31" borderId="0" applyNumberFormat="0" applyBorder="0">
      <protection locked="0"/>
    </xf>
    <xf numFmtId="168" fontId="99" fillId="31" borderId="0" applyNumberFormat="0" applyBorder="0">
      <protection locked="0"/>
    </xf>
    <xf numFmtId="168" fontId="94" fillId="26" borderId="0" applyNumberFormat="0" applyBorder="0">
      <protection locked="0"/>
    </xf>
    <xf numFmtId="168" fontId="94" fillId="26" borderId="0" applyNumberFormat="0" applyBorder="0">
      <protection locked="0"/>
    </xf>
    <xf numFmtId="168" fontId="94" fillId="26" borderId="0" applyNumberFormat="0" applyBorder="0">
      <protection locked="0"/>
    </xf>
    <xf numFmtId="168" fontId="94" fillId="32" borderId="0" applyNumberFormat="0" applyBorder="0">
      <alignment vertical="top"/>
      <protection locked="0"/>
    </xf>
    <xf numFmtId="168" fontId="100" fillId="33" borderId="0" applyNumberFormat="0" applyBorder="0">
      <protection locked="0"/>
    </xf>
    <xf numFmtId="169" fontId="79" fillId="0" borderId="0" applyFont="0" applyFill="0" applyBorder="0" applyAlignment="0" applyProtection="0"/>
    <xf numFmtId="0" fontId="101" fillId="0" borderId="0" applyNumberFormat="0" applyFill="0" applyBorder="0" applyAlignment="0" applyProtection="0"/>
    <xf numFmtId="0" fontId="64" fillId="0" borderId="0"/>
    <xf numFmtId="0" fontId="64" fillId="0" borderId="0"/>
    <xf numFmtId="0" fontId="50" fillId="0" borderId="0"/>
    <xf numFmtId="9" fontId="60" fillId="0" borderId="0" applyFont="0" applyFill="0" applyBorder="0" applyAlignment="0" applyProtection="0"/>
    <xf numFmtId="9" fontId="53" fillId="0" borderId="0" applyFont="0" applyFill="0" applyBorder="0" applyAlignment="0" applyProtection="0"/>
    <xf numFmtId="0" fontId="60" fillId="0" borderId="0"/>
    <xf numFmtId="0" fontId="60" fillId="0" borderId="0"/>
    <xf numFmtId="0" fontId="60" fillId="0" borderId="0"/>
    <xf numFmtId="0" fontId="50" fillId="0" borderId="0"/>
    <xf numFmtId="0" fontId="102" fillId="0" borderId="0"/>
    <xf numFmtId="0" fontId="60" fillId="0" borderId="0"/>
    <xf numFmtId="0" fontId="60" fillId="0" borderId="0"/>
    <xf numFmtId="0" fontId="60" fillId="0" borderId="0"/>
    <xf numFmtId="0" fontId="102" fillId="0" borderId="0"/>
    <xf numFmtId="0" fontId="60" fillId="0" borderId="0"/>
    <xf numFmtId="0" fontId="103" fillId="0" borderId="0"/>
    <xf numFmtId="0" fontId="104" fillId="0" borderId="0"/>
    <xf numFmtId="0" fontId="60" fillId="0" borderId="0"/>
    <xf numFmtId="0" fontId="60" fillId="0" borderId="0"/>
    <xf numFmtId="0" fontId="60" fillId="0" borderId="0"/>
    <xf numFmtId="9" fontId="104" fillId="0" borderId="0" applyFont="0" applyFill="0" applyBorder="0" applyAlignment="0" applyProtection="0"/>
    <xf numFmtId="9" fontId="103" fillId="0" borderId="0" applyFont="0" applyFill="0" applyBorder="0" applyAlignment="0" applyProtection="0"/>
    <xf numFmtId="9" fontId="104" fillId="0" borderId="0" applyFont="0" applyFill="0" applyBorder="0" applyAlignment="0" applyProtection="0"/>
    <xf numFmtId="0" fontId="60" fillId="0" borderId="0"/>
    <xf numFmtId="0" fontId="49" fillId="0" borderId="0"/>
    <xf numFmtId="0" fontId="50" fillId="0" borderId="0"/>
    <xf numFmtId="9" fontId="49" fillId="0" borderId="0" applyFont="0" applyFill="0" applyBorder="0" applyAlignment="0" applyProtection="0"/>
    <xf numFmtId="0" fontId="50" fillId="0" borderId="0"/>
    <xf numFmtId="0" fontId="77" fillId="34" borderId="0"/>
    <xf numFmtId="0" fontId="53" fillId="0" borderId="0"/>
    <xf numFmtId="0" fontId="103" fillId="0" borderId="0"/>
    <xf numFmtId="0" fontId="61" fillId="0" borderId="0"/>
    <xf numFmtId="0" fontId="50" fillId="0" borderId="0"/>
    <xf numFmtId="0" fontId="60" fillId="0" borderId="0"/>
    <xf numFmtId="0" fontId="103" fillId="0" borderId="0"/>
    <xf numFmtId="0" fontId="52" fillId="0" borderId="0"/>
    <xf numFmtId="0" fontId="48" fillId="0" borderId="0"/>
    <xf numFmtId="0" fontId="48" fillId="0" borderId="0"/>
    <xf numFmtId="0" fontId="48" fillId="0" borderId="0"/>
    <xf numFmtId="0" fontId="48" fillId="0" borderId="0"/>
    <xf numFmtId="0" fontId="60" fillId="0" borderId="0"/>
    <xf numFmtId="0" fontId="60" fillId="0" borderId="0"/>
    <xf numFmtId="9" fontId="48" fillId="0" borderId="0" applyFont="0" applyFill="0" applyBorder="0" applyAlignment="0" applyProtection="0"/>
    <xf numFmtId="9" fontId="103"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0" fontId="47" fillId="0" borderId="0"/>
    <xf numFmtId="0" fontId="103" fillId="0" borderId="0"/>
    <xf numFmtId="0" fontId="46" fillId="0" borderId="0"/>
    <xf numFmtId="0" fontId="72" fillId="0" borderId="0"/>
    <xf numFmtId="0" fontId="72" fillId="0" borderId="0"/>
    <xf numFmtId="0" fontId="45" fillId="0" borderId="0"/>
    <xf numFmtId="0" fontId="44" fillId="0" borderId="0"/>
    <xf numFmtId="0" fontId="43" fillId="0" borderId="0"/>
    <xf numFmtId="0" fontId="103" fillId="0" borderId="0"/>
    <xf numFmtId="9" fontId="103" fillId="0" borderId="0" applyFont="0" applyFill="0" applyBorder="0" applyAlignment="0" applyProtection="0"/>
    <xf numFmtId="9" fontId="53" fillId="0" borderId="0" applyFont="0" applyFill="0" applyBorder="0" applyAlignment="0" applyProtection="0"/>
    <xf numFmtId="0" fontId="50" fillId="0" borderId="0"/>
    <xf numFmtId="0" fontId="50" fillId="0" borderId="0"/>
    <xf numFmtId="0" fontId="42" fillId="0" borderId="0"/>
    <xf numFmtId="0" fontId="42" fillId="0" borderId="0"/>
    <xf numFmtId="0" fontId="42" fillId="0" borderId="0"/>
    <xf numFmtId="0" fontId="50" fillId="0" borderId="0"/>
    <xf numFmtId="9" fontId="42" fillId="0" borderId="0" applyFont="0" applyFill="0" applyBorder="0" applyAlignment="0" applyProtection="0"/>
    <xf numFmtId="9" fontId="42" fillId="0" borderId="0" applyFont="0" applyFill="0" applyBorder="0" applyAlignment="0" applyProtection="0"/>
    <xf numFmtId="0" fontId="42" fillId="0" borderId="0"/>
    <xf numFmtId="9" fontId="42" fillId="0" borderId="0" applyFont="0" applyFill="0" applyBorder="0" applyAlignment="0" applyProtection="0"/>
    <xf numFmtId="0" fontId="42" fillId="0" borderId="0"/>
    <xf numFmtId="0" fontId="42" fillId="0" borderId="0"/>
    <xf numFmtId="0" fontId="42" fillId="0" borderId="0"/>
    <xf numFmtId="0" fontId="42" fillId="0" borderId="0"/>
    <xf numFmtId="9" fontId="42" fillId="0" borderId="0" applyFont="0" applyFill="0" applyBorder="0" applyAlignment="0" applyProtection="0"/>
    <xf numFmtId="9" fontId="42"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58" fillId="0" borderId="0"/>
    <xf numFmtId="0" fontId="41" fillId="0" borderId="0"/>
    <xf numFmtId="0" fontId="113" fillId="0" borderId="0"/>
    <xf numFmtId="0" fontId="53" fillId="35" borderId="0" applyNumberFormat="0" applyBorder="0" applyAlignment="0" applyProtection="0"/>
    <xf numFmtId="0" fontId="53" fillId="37"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3" borderId="0" applyNumberFormat="0" applyBorder="0" applyAlignment="0" applyProtection="0"/>
    <xf numFmtId="0" fontId="53" fillId="45" borderId="0" applyNumberFormat="0" applyBorder="0" applyAlignment="0" applyProtection="0"/>
    <xf numFmtId="0" fontId="53" fillId="36" borderId="0" applyNumberFormat="0" applyBorder="0" applyAlignment="0" applyProtection="0"/>
    <xf numFmtId="0" fontId="53" fillId="38" borderId="0" applyNumberFormat="0" applyBorder="0" applyAlignment="0" applyProtection="0"/>
    <xf numFmtId="0" fontId="53" fillId="40"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6" borderId="0" applyNumberFormat="0" applyBorder="0" applyAlignment="0" applyProtection="0"/>
    <xf numFmtId="175" fontId="50" fillId="0" borderId="0" applyFont="0" applyFill="0" applyBorder="0" applyAlignment="0" applyProtection="0"/>
    <xf numFmtId="0" fontId="40" fillId="5" borderId="11" applyNumberFormat="0" applyFont="0" applyAlignment="0" applyProtection="0"/>
    <xf numFmtId="0" fontId="50" fillId="0" borderId="0"/>
    <xf numFmtId="0" fontId="50" fillId="0" borderId="0"/>
    <xf numFmtId="0" fontId="64" fillId="0" borderId="0"/>
    <xf numFmtId="0" fontId="64" fillId="0" borderId="0"/>
    <xf numFmtId="0" fontId="114" fillId="0" borderId="0"/>
    <xf numFmtId="0" fontId="60" fillId="0" borderId="0"/>
    <xf numFmtId="0" fontId="60" fillId="0" borderId="0"/>
    <xf numFmtId="0" fontId="60" fillId="0" borderId="0"/>
    <xf numFmtId="0" fontId="40" fillId="0" borderId="0"/>
    <xf numFmtId="0" fontId="40" fillId="0" borderId="0"/>
    <xf numFmtId="0" fontId="40" fillId="0" borderId="0"/>
    <xf numFmtId="0" fontId="40" fillId="0" borderId="0"/>
    <xf numFmtId="0" fontId="114" fillId="0" borderId="0"/>
    <xf numFmtId="0" fontId="64" fillId="0" borderId="0"/>
    <xf numFmtId="0" fontId="40" fillId="0" borderId="0"/>
    <xf numFmtId="0" fontId="60" fillId="0" borderId="0"/>
    <xf numFmtId="0" fontId="39" fillId="0" borderId="0"/>
    <xf numFmtId="0" fontId="39" fillId="0" borderId="0"/>
    <xf numFmtId="0" fontId="53" fillId="0" borderId="0"/>
    <xf numFmtId="0" fontId="38" fillId="0" borderId="0"/>
    <xf numFmtId="0" fontId="38" fillId="0" borderId="0"/>
    <xf numFmtId="0" fontId="37" fillId="0" borderId="0"/>
    <xf numFmtId="0" fontId="113" fillId="0" borderId="0"/>
    <xf numFmtId="0" fontId="37" fillId="0" borderId="0"/>
    <xf numFmtId="0" fontId="37" fillId="0" borderId="0"/>
    <xf numFmtId="0" fontId="37" fillId="0" borderId="0"/>
    <xf numFmtId="0" fontId="37" fillId="0" borderId="0"/>
    <xf numFmtId="0" fontId="72" fillId="0" borderId="0"/>
    <xf numFmtId="0" fontId="53" fillId="0" borderId="0"/>
    <xf numFmtId="0" fontId="50" fillId="0" borderId="0" applyNumberFormat="0" applyFill="0" applyBorder="0" applyAlignment="0" applyProtection="0"/>
    <xf numFmtId="0" fontId="72" fillId="0" borderId="0"/>
    <xf numFmtId="0" fontId="37" fillId="0" borderId="0"/>
    <xf numFmtId="0" fontId="37" fillId="0" borderId="0"/>
    <xf numFmtId="0" fontId="37" fillId="0" borderId="0"/>
    <xf numFmtId="0" fontId="37" fillId="0" borderId="0"/>
    <xf numFmtId="0" fontId="50" fillId="0" borderId="0"/>
    <xf numFmtId="0" fontId="64" fillId="0" borderId="0"/>
    <xf numFmtId="0" fontId="50"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115" fillId="0" borderId="0"/>
    <xf numFmtId="0" fontId="36" fillId="0" borderId="0"/>
    <xf numFmtId="164" fontId="60" fillId="0" borderId="0" applyFont="0" applyFill="0" applyBorder="0" applyAlignment="0" applyProtection="0"/>
    <xf numFmtId="0" fontId="35" fillId="0" borderId="0"/>
    <xf numFmtId="0" fontId="34" fillId="0" borderId="0"/>
    <xf numFmtId="0" fontId="61" fillId="0" borderId="0"/>
    <xf numFmtId="0" fontId="61" fillId="0" borderId="0"/>
    <xf numFmtId="164" fontId="34" fillId="0" borderId="0" applyFont="0" applyFill="0" applyBorder="0" applyAlignment="0" applyProtection="0"/>
    <xf numFmtId="0" fontId="33" fillId="0" borderId="0"/>
    <xf numFmtId="0" fontId="32" fillId="0" borderId="0"/>
    <xf numFmtId="0" fontId="31" fillId="0" borderId="0"/>
    <xf numFmtId="0" fontId="30" fillId="0" borderId="0"/>
    <xf numFmtId="0" fontId="30" fillId="0" borderId="0"/>
    <xf numFmtId="0" fontId="103" fillId="0" borderId="0"/>
    <xf numFmtId="0" fontId="29" fillId="0" borderId="0"/>
    <xf numFmtId="9" fontId="29" fillId="0" borderId="0" applyFont="0" applyFill="0" applyBorder="0" applyAlignment="0" applyProtection="0"/>
    <xf numFmtId="0" fontId="103" fillId="0" borderId="0"/>
    <xf numFmtId="0" fontId="28" fillId="0" borderId="0"/>
    <xf numFmtId="9" fontId="28" fillId="0" borderId="0" applyFont="0" applyFill="0" applyBorder="0" applyAlignment="0" applyProtection="0"/>
    <xf numFmtId="0" fontId="34" fillId="0" borderId="0"/>
    <xf numFmtId="0" fontId="27" fillId="0" borderId="0"/>
    <xf numFmtId="0" fontId="50" fillId="0" borderId="0"/>
    <xf numFmtId="0" fontId="26" fillId="0" borderId="0"/>
    <xf numFmtId="0" fontId="25" fillId="0" borderId="0"/>
    <xf numFmtId="0" fontId="25" fillId="0" borderId="0"/>
    <xf numFmtId="0" fontId="24" fillId="0" borderId="0"/>
    <xf numFmtId="9" fontId="61" fillId="0" borderId="0" applyFont="0" applyFill="0" applyBorder="0" applyAlignment="0" applyProtection="0"/>
    <xf numFmtId="0" fontId="23" fillId="0" borderId="0"/>
    <xf numFmtId="0" fontId="23" fillId="0" borderId="0"/>
    <xf numFmtId="0" fontId="22" fillId="0" borderId="0"/>
    <xf numFmtId="0" fontId="50" fillId="0" borderId="0"/>
    <xf numFmtId="0" fontId="53" fillId="0" borderId="0"/>
    <xf numFmtId="0" fontId="21" fillId="0" borderId="0"/>
    <xf numFmtId="0" fontId="103" fillId="0" borderId="0"/>
    <xf numFmtId="0" fontId="20" fillId="0" borderId="0"/>
    <xf numFmtId="0" fontId="20" fillId="0" borderId="0"/>
    <xf numFmtId="0" fontId="5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7" fillId="0" borderId="0"/>
    <xf numFmtId="0" fontId="16" fillId="0" borderId="0"/>
    <xf numFmtId="9" fontId="61" fillId="0" borderId="0" applyFont="0" applyFill="0" applyBorder="0" applyAlignment="0" applyProtection="0"/>
    <xf numFmtId="0" fontId="52" fillId="0" borderId="0"/>
    <xf numFmtId="0" fontId="15" fillId="0" borderId="0"/>
    <xf numFmtId="0" fontId="14" fillId="0" borderId="0"/>
    <xf numFmtId="0" fontId="13" fillId="0" borderId="0"/>
    <xf numFmtId="0" fontId="13" fillId="0" borderId="0"/>
    <xf numFmtId="0" fontId="12" fillId="0" borderId="0"/>
    <xf numFmtId="0" fontId="12" fillId="0" borderId="0"/>
    <xf numFmtId="0" fontId="12" fillId="0" borderId="0"/>
    <xf numFmtId="0" fontId="129" fillId="0" borderId="0"/>
    <xf numFmtId="0" fontId="11" fillId="0" borderId="0"/>
    <xf numFmtId="0" fontId="11" fillId="0" borderId="0"/>
    <xf numFmtId="0" fontId="103" fillId="0" borderId="0"/>
    <xf numFmtId="0" fontId="50" fillId="0" borderId="0"/>
    <xf numFmtId="0" fontId="10" fillId="0" borderId="0"/>
    <xf numFmtId="0" fontId="50" fillId="0" borderId="0"/>
    <xf numFmtId="0" fontId="53"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61"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34" fillId="0" borderId="0"/>
  </cellStyleXfs>
  <cellXfs count="386">
    <xf numFmtId="0" fontId="0" fillId="0" borderId="0" xfId="0"/>
    <xf numFmtId="165" fontId="105" fillId="0" borderId="3" xfId="3" applyNumberFormat="1" applyFont="1" applyFill="1" applyBorder="1" applyAlignment="1">
      <alignment horizontal="center" vertical="center" wrapText="1"/>
    </xf>
    <xf numFmtId="165" fontId="105" fillId="0" borderId="0" xfId="3" applyNumberFormat="1" applyFont="1" applyFill="1" applyBorder="1" applyAlignment="1">
      <alignment horizontal="center" vertical="center" wrapText="1"/>
    </xf>
    <xf numFmtId="165" fontId="105" fillId="0" borderId="6" xfId="3" applyNumberFormat="1" applyFont="1" applyFill="1" applyBorder="1" applyAlignment="1">
      <alignment horizontal="center" vertical="center" wrapText="1"/>
    </xf>
    <xf numFmtId="0" fontId="105" fillId="4" borderId="0" xfId="3" applyFont="1" applyFill="1"/>
    <xf numFmtId="0" fontId="106" fillId="4" borderId="0" xfId="24" applyFont="1" applyFill="1"/>
    <xf numFmtId="0" fontId="105" fillId="4" borderId="0" xfId="3" applyFont="1" applyFill="1" applyBorder="1"/>
    <xf numFmtId="0" fontId="107" fillId="0" borderId="0" xfId="3" applyFont="1" applyFill="1" applyBorder="1"/>
    <xf numFmtId="0" fontId="108" fillId="0" borderId="0" xfId="51" applyFont="1" applyAlignment="1">
      <alignment vertical="center"/>
    </xf>
    <xf numFmtId="0" fontId="108" fillId="0" borderId="0" xfId="51" applyFont="1" applyAlignment="1">
      <alignment horizontal="left" vertical="center"/>
    </xf>
    <xf numFmtId="0" fontId="105" fillId="4" borderId="0" xfId="3" applyFont="1" applyFill="1" applyAlignment="1">
      <alignment horizontal="left"/>
    </xf>
    <xf numFmtId="14" fontId="105" fillId="4" borderId="0" xfId="3" applyNumberFormat="1" applyFont="1" applyFill="1" applyBorder="1" applyAlignment="1">
      <alignment horizontal="left"/>
    </xf>
    <xf numFmtId="165" fontId="105" fillId="4" borderId="0" xfId="3" applyNumberFormat="1" applyFont="1" applyFill="1" applyBorder="1" applyAlignment="1">
      <alignment horizontal="center"/>
    </xf>
    <xf numFmtId="0" fontId="105" fillId="4" borderId="0" xfId="3" applyFont="1" applyFill="1" applyBorder="1" applyAlignment="1">
      <alignment horizontal="left"/>
    </xf>
    <xf numFmtId="165" fontId="105" fillId="4" borderId="0" xfId="3" applyNumberFormat="1" applyFont="1" applyFill="1" applyAlignment="1">
      <alignment horizontal="center"/>
    </xf>
    <xf numFmtId="49" fontId="108" fillId="0" borderId="0" xfId="51" applyNumberFormat="1" applyFont="1" applyAlignment="1">
      <alignment horizontal="left" vertical="center"/>
    </xf>
    <xf numFmtId="0" fontId="106" fillId="0" borderId="0" xfId="0" applyFont="1"/>
    <xf numFmtId="0" fontId="105" fillId="0" borderId="0" xfId="1" applyFont="1"/>
    <xf numFmtId="0" fontId="110" fillId="0" borderId="0" xfId="1" applyFont="1"/>
    <xf numFmtId="49" fontId="105" fillId="0" borderId="0" xfId="1" applyNumberFormat="1" applyFont="1"/>
    <xf numFmtId="14" fontId="105" fillId="0" borderId="0" xfId="1" applyNumberFormat="1" applyFont="1"/>
    <xf numFmtId="166" fontId="105" fillId="0" borderId="0" xfId="1" applyNumberFormat="1" applyFont="1"/>
    <xf numFmtId="165" fontId="105" fillId="0" borderId="0" xfId="1" applyNumberFormat="1" applyFont="1"/>
    <xf numFmtId="0" fontId="105" fillId="0" borderId="0" xfId="1" applyFont="1" applyFill="1" applyBorder="1"/>
    <xf numFmtId="0" fontId="105" fillId="0" borderId="0" xfId="121" applyFont="1"/>
    <xf numFmtId="0" fontId="106" fillId="0" borderId="0" xfId="280" applyFont="1" applyFill="1"/>
    <xf numFmtId="0" fontId="106" fillId="0" borderId="0" xfId="263" applyFont="1"/>
    <xf numFmtId="0" fontId="105" fillId="0" borderId="0" xfId="104" applyFont="1"/>
    <xf numFmtId="49" fontId="106" fillId="0" borderId="0" xfId="280" applyNumberFormat="1" applyFont="1" applyFill="1"/>
    <xf numFmtId="0" fontId="106" fillId="0" borderId="0" xfId="251" applyFont="1"/>
    <xf numFmtId="17" fontId="105" fillId="0" borderId="0" xfId="282" applyNumberFormat="1" applyFont="1" applyBorder="1" applyAlignment="1">
      <alignment horizontal="center"/>
    </xf>
    <xf numFmtId="165" fontId="106" fillId="0" borderId="0" xfId="263" applyNumberFormat="1" applyFont="1" applyBorder="1"/>
    <xf numFmtId="0" fontId="105" fillId="2" borderId="0" xfId="3" applyFont="1" applyFill="1"/>
    <xf numFmtId="49" fontId="105" fillId="2" borderId="0" xfId="3" applyNumberFormat="1" applyFont="1" applyFill="1"/>
    <xf numFmtId="0" fontId="105" fillId="4" borderId="0" xfId="3" applyFont="1" applyFill="1" applyBorder="1" applyAlignment="1">
      <alignment wrapText="1"/>
    </xf>
    <xf numFmtId="0" fontId="105" fillId="2" borderId="0" xfId="3" applyFont="1" applyFill="1" applyAlignment="1">
      <alignment horizontal="center" wrapText="1"/>
    </xf>
    <xf numFmtId="0" fontId="105" fillId="4" borderId="0" xfId="3" applyFont="1" applyFill="1" applyBorder="1" applyAlignment="1">
      <alignment horizontal="center" wrapText="1"/>
    </xf>
    <xf numFmtId="165" fontId="105" fillId="4" borderId="0" xfId="3" applyNumberFormat="1" applyFont="1" applyFill="1" applyBorder="1" applyAlignment="1">
      <alignment horizontal="center" vertical="center"/>
    </xf>
    <xf numFmtId="165" fontId="105" fillId="4" borderId="0" xfId="0" applyNumberFormat="1" applyFont="1" applyFill="1" applyBorder="1" applyAlignment="1">
      <alignment horizontal="center" vertical="center"/>
    </xf>
    <xf numFmtId="165" fontId="105" fillId="2" borderId="0" xfId="3" applyNumberFormat="1" applyFont="1" applyFill="1" applyAlignment="1">
      <alignment horizontal="center"/>
    </xf>
    <xf numFmtId="0" fontId="105" fillId="4" borderId="0" xfId="0" applyFont="1" applyFill="1" applyBorder="1" applyAlignment="1">
      <alignment horizontal="center"/>
    </xf>
    <xf numFmtId="2" fontId="105" fillId="4" borderId="0" xfId="0" applyNumberFormat="1" applyFont="1" applyFill="1" applyBorder="1" applyAlignment="1">
      <alignment horizontal="center" vertical="center"/>
    </xf>
    <xf numFmtId="2" fontId="111" fillId="4" borderId="0" xfId="0" applyNumberFormat="1" applyFont="1" applyFill="1" applyBorder="1" applyAlignment="1">
      <alignment horizontal="center" vertical="center"/>
    </xf>
    <xf numFmtId="0" fontId="105" fillId="0" borderId="0" xfId="3" applyFont="1" applyFill="1"/>
    <xf numFmtId="0" fontId="105" fillId="0" borderId="0" xfId="3" applyFont="1" applyFill="1" applyBorder="1"/>
    <xf numFmtId="49" fontId="105" fillId="4" borderId="0" xfId="3" applyNumberFormat="1" applyFont="1" applyFill="1" applyBorder="1"/>
    <xf numFmtId="165" fontId="106" fillId="0" borderId="0" xfId="0" applyNumberFormat="1" applyFont="1"/>
    <xf numFmtId="0" fontId="105" fillId="0" borderId="0" xfId="3" applyFont="1" applyFill="1" applyAlignment="1">
      <alignment horizontal="center"/>
    </xf>
    <xf numFmtId="0" fontId="105" fillId="0" borderId="0" xfId="3" applyFont="1" applyFill="1" applyAlignment="1">
      <alignment horizontal="right"/>
    </xf>
    <xf numFmtId="0" fontId="105" fillId="0" borderId="0" xfId="3" applyFont="1" applyFill="1" applyBorder="1" applyAlignment="1"/>
    <xf numFmtId="0" fontId="105" fillId="0" borderId="0" xfId="3" applyFont="1" applyFill="1" applyBorder="1" applyAlignment="1">
      <alignment horizontal="right"/>
    </xf>
    <xf numFmtId="0" fontId="105" fillId="0" borderId="0" xfId="3" applyFont="1" applyFill="1" applyAlignment="1"/>
    <xf numFmtId="2" fontId="105" fillId="0" borderId="0" xfId="3" applyNumberFormat="1" applyFont="1" applyFill="1"/>
    <xf numFmtId="165" fontId="105" fillId="0" borderId="0" xfId="3" applyNumberFormat="1" applyFont="1" applyFill="1"/>
    <xf numFmtId="0" fontId="106" fillId="0" borderId="0" xfId="281" applyFont="1"/>
    <xf numFmtId="0" fontId="107" fillId="0" borderId="0" xfId="165" applyFont="1" applyFill="1"/>
    <xf numFmtId="165" fontId="107" fillId="0" borderId="0" xfId="166" applyNumberFormat="1" applyFont="1" applyFill="1" applyAlignment="1"/>
    <xf numFmtId="49" fontId="107" fillId="2" borderId="0" xfId="168" applyNumberFormat="1" applyFont="1" applyFill="1" applyAlignment="1"/>
    <xf numFmtId="165" fontId="107" fillId="0" borderId="0" xfId="166" applyNumberFormat="1" applyFont="1" applyFill="1" applyAlignment="1">
      <alignment horizontal="center"/>
    </xf>
    <xf numFmtId="171" fontId="107" fillId="0" borderId="0" xfId="166" applyNumberFormat="1" applyFont="1" applyFill="1" applyAlignment="1">
      <alignment horizontal="center"/>
    </xf>
    <xf numFmtId="172" fontId="107" fillId="0" borderId="0" xfId="167" applyNumberFormat="1" applyFont="1" applyFill="1"/>
    <xf numFmtId="0" fontId="107" fillId="0" borderId="0" xfId="29" applyFont="1" applyFill="1"/>
    <xf numFmtId="165" fontId="107" fillId="0" borderId="0" xfId="166" applyNumberFormat="1" applyFont="1" applyFill="1" applyBorder="1" applyAlignment="1"/>
    <xf numFmtId="14" fontId="107" fillId="0" borderId="0" xfId="166" applyNumberFormat="1" applyFont="1" applyFill="1"/>
    <xf numFmtId="166" fontId="107" fillId="0" borderId="0" xfId="166" applyNumberFormat="1" applyFont="1" applyFill="1"/>
    <xf numFmtId="0" fontId="107" fillId="0" borderId="0" xfId="166" applyNumberFormat="1" applyFont="1" applyFill="1"/>
    <xf numFmtId="2" fontId="107" fillId="0" borderId="0" xfId="167" applyNumberFormat="1" applyFont="1" applyFill="1"/>
    <xf numFmtId="0" fontId="107" fillId="0" borderId="0" xfId="167" applyNumberFormat="1" applyFont="1" applyFill="1"/>
    <xf numFmtId="49" fontId="107" fillId="2" borderId="0" xfId="168" applyNumberFormat="1" applyFont="1" applyFill="1"/>
    <xf numFmtId="49" fontId="107" fillId="2" borderId="0" xfId="169" applyNumberFormat="1" applyFont="1" applyFill="1"/>
    <xf numFmtId="49" fontId="107" fillId="2" borderId="0" xfId="168" applyNumberFormat="1" applyFont="1" applyFill="1" applyAlignment="1">
      <alignment horizontal="center"/>
    </xf>
    <xf numFmtId="49" fontId="107" fillId="0" borderId="0" xfId="168" applyNumberFormat="1" applyFont="1" applyFill="1" applyAlignment="1">
      <alignment horizontal="center"/>
    </xf>
    <xf numFmtId="0" fontId="107" fillId="2" borderId="0" xfId="166" applyFont="1" applyFill="1"/>
    <xf numFmtId="49" fontId="107" fillId="0" borderId="0" xfId="168" applyNumberFormat="1" applyFont="1" applyFill="1" applyBorder="1" applyAlignment="1">
      <alignment horizontal="center"/>
    </xf>
    <xf numFmtId="49" fontId="107" fillId="2" borderId="0" xfId="168" applyNumberFormat="1" applyFont="1" applyFill="1" applyBorder="1"/>
    <xf numFmtId="49" fontId="107" fillId="2" borderId="0" xfId="168" applyNumberFormat="1" applyFont="1" applyFill="1" applyAlignment="1">
      <alignment vertical="justify"/>
    </xf>
    <xf numFmtId="0" fontId="107" fillId="4" borderId="0" xfId="168" applyNumberFormat="1" applyFont="1" applyFill="1" applyBorder="1" applyAlignment="1">
      <alignment horizontal="left" vertical="top"/>
    </xf>
    <xf numFmtId="165" fontId="105" fillId="0" borderId="0" xfId="263" applyNumberFormat="1" applyFont="1" applyBorder="1" applyAlignment="1">
      <alignment horizontal="center"/>
    </xf>
    <xf numFmtId="165" fontId="106" fillId="0" borderId="0" xfId="263" applyNumberFormat="1" applyFont="1" applyBorder="1" applyAlignment="1">
      <alignment horizontal="center"/>
    </xf>
    <xf numFmtId="165" fontId="105" fillId="0" borderId="0" xfId="283" applyNumberFormat="1" applyFont="1" applyFill="1" applyBorder="1" applyAlignment="1">
      <alignment horizontal="center"/>
    </xf>
    <xf numFmtId="0" fontId="106" fillId="0" borderId="0" xfId="263" applyFont="1" applyBorder="1"/>
    <xf numFmtId="0" fontId="106" fillId="0" borderId="0" xfId="22" applyFont="1" applyFill="1"/>
    <xf numFmtId="0" fontId="106" fillId="0" borderId="0" xfId="22" applyFont="1" applyFill="1" applyBorder="1"/>
    <xf numFmtId="49" fontId="106" fillId="0" borderId="0" xfId="22" applyNumberFormat="1" applyFont="1" applyFill="1" applyBorder="1"/>
    <xf numFmtId="14" fontId="106" fillId="0" borderId="0" xfId="22" applyNumberFormat="1" applyFont="1" applyFill="1" applyBorder="1"/>
    <xf numFmtId="165" fontId="106" fillId="0" borderId="0" xfId="22" applyNumberFormat="1" applyFont="1" applyFill="1" applyBorder="1"/>
    <xf numFmtId="165" fontId="106" fillId="0" borderId="0" xfId="22" applyNumberFormat="1" applyFont="1" applyFill="1"/>
    <xf numFmtId="0" fontId="105" fillId="4" borderId="0" xfId="3" applyNumberFormat="1" applyFont="1" applyFill="1" applyBorder="1" applyAlignment="1">
      <alignment horizontal="center"/>
    </xf>
    <xf numFmtId="0" fontId="105" fillId="0" borderId="0" xfId="3" applyFont="1" applyFill="1" applyBorder="1" applyAlignment="1">
      <alignment horizontal="left"/>
    </xf>
    <xf numFmtId="1" fontId="106" fillId="0" borderId="0" xfId="263" applyNumberFormat="1" applyFont="1" applyBorder="1"/>
    <xf numFmtId="0" fontId="106" fillId="0" borderId="0" xfId="22" applyFont="1"/>
    <xf numFmtId="0" fontId="106" fillId="0" borderId="0" xfId="22" applyFont="1" applyBorder="1"/>
    <xf numFmtId="0" fontId="106" fillId="0" borderId="0" xfId="22" applyFont="1" applyBorder="1" applyAlignment="1">
      <alignment horizontal="left"/>
    </xf>
    <xf numFmtId="165" fontId="106" fillId="0" borderId="0" xfId="22" applyNumberFormat="1" applyFont="1" applyBorder="1"/>
    <xf numFmtId="1" fontId="106" fillId="0" borderId="0" xfId="22" applyNumberFormat="1" applyFont="1" applyBorder="1"/>
    <xf numFmtId="165" fontId="106" fillId="0" borderId="0" xfId="22" applyNumberFormat="1" applyFont="1"/>
    <xf numFmtId="165" fontId="106" fillId="0" borderId="0" xfId="22" applyNumberFormat="1" applyFont="1" applyAlignment="1">
      <alignment wrapText="1"/>
    </xf>
    <xf numFmtId="165" fontId="106" fillId="0" borderId="0" xfId="263" applyNumberFormat="1" applyFont="1" applyBorder="1" applyAlignment="1">
      <alignment horizontal="right"/>
    </xf>
    <xf numFmtId="165" fontId="105" fillId="0" borderId="0" xfId="3" applyNumberFormat="1" applyFont="1" applyFill="1" applyBorder="1" applyAlignment="1">
      <alignment horizontal="center" vertical="center"/>
    </xf>
    <xf numFmtId="14" fontId="105" fillId="4" borderId="0" xfId="3" applyNumberFormat="1" applyFont="1" applyFill="1" applyBorder="1" applyAlignment="1">
      <alignment horizontal="center"/>
    </xf>
    <xf numFmtId="174" fontId="105" fillId="0" borderId="0" xfId="3" applyNumberFormat="1" applyFont="1" applyFill="1"/>
    <xf numFmtId="49" fontId="107" fillId="2" borderId="0" xfId="168" applyNumberFormat="1" applyFont="1" applyFill="1" applyBorder="1" applyAlignment="1">
      <alignment vertical="justify"/>
    </xf>
    <xf numFmtId="0" fontId="108" fillId="0" borderId="0" xfId="263" applyFont="1" applyFill="1"/>
    <xf numFmtId="165" fontId="107" fillId="0" borderId="0" xfId="168" quotePrefix="1" applyNumberFormat="1" applyFont="1" applyFill="1" applyBorder="1" applyAlignment="1">
      <alignment horizontal="center" vertical="center"/>
    </xf>
    <xf numFmtId="165" fontId="107" fillId="0" borderId="0" xfId="168" applyNumberFormat="1" applyFont="1" applyFill="1" applyBorder="1" applyAlignment="1">
      <alignment horizontal="center" vertical="center"/>
    </xf>
    <xf numFmtId="165" fontId="107" fillId="0" borderId="6" xfId="168" applyNumberFormat="1" applyFont="1" applyFill="1" applyBorder="1" applyAlignment="1">
      <alignment horizontal="center" vertical="center"/>
    </xf>
    <xf numFmtId="2" fontId="105" fillId="0" borderId="0" xfId="3" applyNumberFormat="1" applyFont="1" applyFill="1" applyAlignment="1"/>
    <xf numFmtId="165" fontId="106" fillId="0" borderId="0" xfId="263" applyNumberFormat="1" applyFont="1" applyBorder="1" applyAlignment="1">
      <alignment horizontal="center" vertical="center"/>
    </xf>
    <xf numFmtId="0" fontId="105" fillId="0" borderId="0" xfId="1" applyFont="1" applyFill="1"/>
    <xf numFmtId="49" fontId="105" fillId="0" borderId="0" xfId="3" applyNumberFormat="1" applyFont="1" applyFill="1" applyBorder="1"/>
    <xf numFmtId="0" fontId="107" fillId="0" borderId="0" xfId="1" applyFont="1"/>
    <xf numFmtId="0" fontId="116" fillId="0" borderId="0" xfId="1" applyFont="1"/>
    <xf numFmtId="49" fontId="107" fillId="0" borderId="0" xfId="1" applyNumberFormat="1" applyFont="1"/>
    <xf numFmtId="170" fontId="107" fillId="0" borderId="0" xfId="1" applyNumberFormat="1" applyFont="1"/>
    <xf numFmtId="0" fontId="107" fillId="0" borderId="0" xfId="1" applyFont="1" applyFill="1" applyBorder="1"/>
    <xf numFmtId="165" fontId="107" fillId="0" borderId="0" xfId="1" applyNumberFormat="1" applyFont="1"/>
    <xf numFmtId="166" fontId="107" fillId="0" borderId="0" xfId="1" applyNumberFormat="1" applyFont="1"/>
    <xf numFmtId="176" fontId="107" fillId="0" borderId="0" xfId="1" applyNumberFormat="1" applyFont="1"/>
    <xf numFmtId="0" fontId="105" fillId="0" borderId="0" xfId="104" applyFont="1" applyAlignment="1">
      <alignment horizontal="left" vertical="top"/>
    </xf>
    <xf numFmtId="0" fontId="106" fillId="0" borderId="0" xfId="263" applyFont="1" applyFill="1" applyBorder="1" applyAlignment="1">
      <alignment horizontal="left" vertical="top"/>
    </xf>
    <xf numFmtId="0" fontId="106" fillId="0" borderId="0" xfId="263" applyFont="1" applyBorder="1" applyAlignment="1">
      <alignment horizontal="left" vertical="top"/>
    </xf>
    <xf numFmtId="165" fontId="107" fillId="0" borderId="0" xfId="1" applyNumberFormat="1" applyFont="1" applyFill="1"/>
    <xf numFmtId="2" fontId="105" fillId="0" borderId="0" xfId="3" applyNumberFormat="1" applyFont="1" applyFill="1" applyBorder="1"/>
    <xf numFmtId="2" fontId="105" fillId="0" borderId="0" xfId="3" applyNumberFormat="1" applyFont="1" applyFill="1" applyAlignment="1">
      <alignment horizontal="center"/>
    </xf>
    <xf numFmtId="1" fontId="105" fillId="0" borderId="0" xfId="3" applyNumberFormat="1" applyFont="1" applyFill="1"/>
    <xf numFmtId="165" fontId="108" fillId="0" borderId="0" xfId="263" applyNumberFormat="1" applyFont="1" applyFill="1"/>
    <xf numFmtId="173" fontId="108" fillId="0" borderId="0" xfId="289" applyNumberFormat="1" applyFont="1" applyFill="1"/>
    <xf numFmtId="14" fontId="108" fillId="0" borderId="0" xfId="379" applyNumberFormat="1" applyFont="1"/>
    <xf numFmtId="0" fontId="105" fillId="0" borderId="2" xfId="3" applyFont="1" applyFill="1" applyBorder="1" applyAlignment="1">
      <alignment horizontal="left" vertical="center" wrapText="1"/>
    </xf>
    <xf numFmtId="0" fontId="105" fillId="0" borderId="3" xfId="3" applyFont="1" applyFill="1" applyBorder="1" applyAlignment="1">
      <alignment horizontal="left" vertical="center" wrapText="1"/>
    </xf>
    <xf numFmtId="0" fontId="105" fillId="0" borderId="4" xfId="3" applyFont="1" applyFill="1" applyBorder="1" applyAlignment="1">
      <alignment horizontal="left" vertical="center" wrapText="1"/>
    </xf>
    <xf numFmtId="0" fontId="105" fillId="0" borderId="5" xfId="3" applyFont="1" applyFill="1" applyBorder="1" applyAlignment="1">
      <alignment horizontal="left" vertical="center" wrapText="1"/>
    </xf>
    <xf numFmtId="0" fontId="105" fillId="0" borderId="14" xfId="3" applyFont="1" applyFill="1" applyBorder="1" applyAlignment="1">
      <alignment horizontal="left" vertical="center" wrapText="1"/>
    </xf>
    <xf numFmtId="0" fontId="107" fillId="0" borderId="0" xfId="260" applyFont="1" applyFill="1" applyBorder="1" applyAlignment="1">
      <alignment horizontal="left" vertical="center" indent="2"/>
    </xf>
    <xf numFmtId="0" fontId="107" fillId="0" borderId="6" xfId="260" applyFont="1" applyFill="1" applyBorder="1" applyAlignment="1">
      <alignment horizontal="left" vertical="center" indent="2"/>
    </xf>
    <xf numFmtId="49" fontId="107" fillId="0" borderId="0" xfId="168" applyNumberFormat="1" applyFont="1" applyFill="1" applyBorder="1" applyAlignment="1">
      <alignment horizontal="left" vertical="center"/>
    </xf>
    <xf numFmtId="0" fontId="107" fillId="0" borderId="0" xfId="168" applyFont="1" applyFill="1" applyBorder="1" applyAlignment="1">
      <alignment horizontal="left" vertical="center"/>
    </xf>
    <xf numFmtId="0" fontId="107" fillId="0" borderId="0" xfId="168" applyNumberFormat="1" applyFont="1" applyFill="1" applyBorder="1" applyAlignment="1">
      <alignment horizontal="left" vertical="center"/>
    </xf>
    <xf numFmtId="49" fontId="107" fillId="0" borderId="6" xfId="168" applyNumberFormat="1" applyFont="1" applyFill="1" applyBorder="1" applyAlignment="1">
      <alignment horizontal="left" vertical="center"/>
    </xf>
    <xf numFmtId="0" fontId="107" fillId="0" borderId="0" xfId="1" applyFont="1" applyFill="1"/>
    <xf numFmtId="0" fontId="108" fillId="0" borderId="0" xfId="388" applyFont="1"/>
    <xf numFmtId="0" fontId="117" fillId="0" borderId="0" xfId="0" applyFont="1" applyAlignment="1">
      <alignment horizontal="center" vertical="center" readingOrder="1"/>
    </xf>
    <xf numFmtId="0" fontId="108" fillId="0" borderId="0" xfId="0" applyFont="1"/>
    <xf numFmtId="49" fontId="105" fillId="4" borderId="0" xfId="3" applyNumberFormat="1" applyFont="1" applyFill="1" applyBorder="1" applyAlignment="1">
      <alignment horizontal="center"/>
    </xf>
    <xf numFmtId="0" fontId="107" fillId="0" borderId="0" xfId="3" applyFont="1" applyFill="1"/>
    <xf numFmtId="0" fontId="105" fillId="0" borderId="0" xfId="390" applyFont="1"/>
    <xf numFmtId="0" fontId="107" fillId="0" borderId="0" xfId="346" applyFont="1" applyFill="1" applyBorder="1"/>
    <xf numFmtId="49" fontId="105" fillId="0" borderId="0" xfId="390" applyNumberFormat="1" applyFont="1"/>
    <xf numFmtId="0" fontId="107" fillId="0" borderId="0" xfId="29" applyFont="1" applyFill="1" applyBorder="1" applyAlignment="1">
      <alignment horizontal="centerContinuous"/>
    </xf>
    <xf numFmtId="0" fontId="107" fillId="0" borderId="0" xfId="29" applyFont="1" applyFill="1" applyBorder="1" applyAlignment="1"/>
    <xf numFmtId="0" fontId="107" fillId="0" borderId="0" xfId="29" applyFont="1" applyFill="1" applyBorder="1"/>
    <xf numFmtId="0" fontId="107" fillId="0" borderId="0" xfId="29" applyFont="1" applyFill="1" applyBorder="1" applyAlignment="1">
      <alignment horizontal="left" vertical="center" indent="2"/>
    </xf>
    <xf numFmtId="165" fontId="107" fillId="0" borderId="0" xfId="29" applyNumberFormat="1" applyFont="1" applyFill="1" applyBorder="1" applyAlignment="1">
      <alignment horizontal="center" vertical="center"/>
    </xf>
    <xf numFmtId="165" fontId="107" fillId="0" borderId="0" xfId="346" applyNumberFormat="1" applyFont="1" applyFill="1" applyBorder="1"/>
    <xf numFmtId="49" fontId="107" fillId="0" borderId="0" xfId="29" applyNumberFormat="1" applyFont="1" applyFill="1" applyBorder="1" applyAlignment="1">
      <alignment horizontal="left" vertical="center" indent="2"/>
    </xf>
    <xf numFmtId="49" fontId="107" fillId="0" borderId="6" xfId="29" applyNumberFormat="1" applyFont="1" applyFill="1" applyBorder="1" applyAlignment="1">
      <alignment horizontal="left" vertical="center" indent="2"/>
    </xf>
    <xf numFmtId="165" fontId="107" fillId="0" borderId="6" xfId="29" applyNumberFormat="1" applyFont="1" applyFill="1" applyBorder="1" applyAlignment="1">
      <alignment horizontal="center" vertical="center"/>
    </xf>
    <xf numFmtId="0" fontId="118" fillId="0" borderId="0" xfId="260" applyFont="1" applyFill="1" applyAlignment="1">
      <alignment horizontal="left" vertical="center"/>
    </xf>
    <xf numFmtId="165" fontId="118" fillId="0" borderId="0" xfId="260" applyNumberFormat="1" applyFont="1" applyFill="1"/>
    <xf numFmtId="0" fontId="118" fillId="0" borderId="0" xfId="166" applyFont="1" applyFill="1"/>
    <xf numFmtId="165" fontId="107" fillId="0" borderId="0" xfId="1" applyNumberFormat="1" applyFont="1" applyFill="1" applyAlignment="1">
      <alignment horizontal="right"/>
    </xf>
    <xf numFmtId="14" fontId="106" fillId="4" borderId="0" xfId="392" applyNumberFormat="1" applyFont="1" applyFill="1" applyBorder="1"/>
    <xf numFmtId="165" fontId="107" fillId="0" borderId="0" xfId="260" applyNumberFormat="1" applyFont="1" applyFill="1" applyBorder="1" applyAlignment="1">
      <alignment horizontal="center" vertical="center"/>
    </xf>
    <xf numFmtId="165" fontId="112" fillId="0" borderId="0" xfId="260" quotePrefix="1" applyNumberFormat="1" applyFont="1" applyFill="1" applyBorder="1" applyAlignment="1">
      <alignment horizontal="center" vertical="center"/>
    </xf>
    <xf numFmtId="165" fontId="107" fillId="0" borderId="6" xfId="260" applyNumberFormat="1" applyFont="1" applyFill="1" applyBorder="1" applyAlignment="1">
      <alignment horizontal="center" vertical="center"/>
    </xf>
    <xf numFmtId="165" fontId="105" fillId="0" borderId="0" xfId="3" applyNumberFormat="1" applyFont="1" applyFill="1" applyAlignment="1"/>
    <xf numFmtId="0" fontId="108" fillId="0" borderId="0" xfId="398" applyFont="1" applyAlignment="1">
      <alignment horizontal="center" vertical="center" wrapText="1"/>
    </xf>
    <xf numFmtId="177" fontId="108" fillId="0" borderId="0" xfId="398" applyNumberFormat="1" applyFont="1" applyAlignment="1">
      <alignment horizontal="center" vertical="center" wrapText="1"/>
    </xf>
    <xf numFmtId="0" fontId="108" fillId="0" borderId="0" xfId="398" applyFont="1" applyFill="1" applyAlignment="1">
      <alignment horizontal="center" vertical="center" wrapText="1"/>
    </xf>
    <xf numFmtId="0" fontId="108" fillId="0" borderId="0" xfId="399" applyFont="1" applyAlignment="1">
      <alignment horizontal="left" vertical="center"/>
    </xf>
    <xf numFmtId="165" fontId="108" fillId="0" borderId="0" xfId="399" applyNumberFormat="1" applyFont="1" applyAlignment="1">
      <alignment horizontal="center" vertical="center"/>
    </xf>
    <xf numFmtId="177" fontId="108" fillId="0" borderId="0" xfId="398" applyNumberFormat="1" applyFont="1" applyFill="1" applyAlignment="1">
      <alignment horizontal="center" vertical="center"/>
    </xf>
    <xf numFmtId="177" fontId="108" fillId="0" borderId="0" xfId="398" applyNumberFormat="1" applyFont="1" applyAlignment="1">
      <alignment horizontal="center" vertical="center"/>
    </xf>
    <xf numFmtId="0" fontId="108" fillId="0" borderId="0" xfId="274" applyFont="1"/>
    <xf numFmtId="0" fontId="108" fillId="0" borderId="0" xfId="274" applyFont="1" applyFill="1"/>
    <xf numFmtId="0" fontId="108" fillId="0" borderId="12" xfId="17" applyFont="1" applyFill="1" applyBorder="1" applyAlignment="1">
      <alignment horizontal="left" vertical="center"/>
    </xf>
    <xf numFmtId="2" fontId="108" fillId="0" borderId="4" xfId="17" applyNumberFormat="1" applyFont="1" applyFill="1" applyBorder="1" applyAlignment="1">
      <alignment horizontal="center" vertical="center"/>
    </xf>
    <xf numFmtId="2" fontId="108" fillId="0" borderId="12" xfId="17" applyNumberFormat="1" applyFont="1" applyFill="1" applyBorder="1" applyAlignment="1">
      <alignment horizontal="center" vertical="center"/>
    </xf>
    <xf numFmtId="173" fontId="108" fillId="0" borderId="0" xfId="17" applyNumberFormat="1" applyFont="1" applyFill="1" applyBorder="1" applyAlignment="1">
      <alignment horizontal="center" vertical="center"/>
    </xf>
    <xf numFmtId="165" fontId="108" fillId="0" borderId="4" xfId="17" applyNumberFormat="1" applyFont="1" applyFill="1" applyBorder="1" applyAlignment="1">
      <alignment horizontal="center" vertical="center"/>
    </xf>
    <xf numFmtId="165" fontId="108" fillId="0" borderId="12" xfId="17" applyNumberFormat="1" applyFont="1" applyFill="1" applyBorder="1" applyAlignment="1">
      <alignment horizontal="center" vertical="center"/>
    </xf>
    <xf numFmtId="0" fontId="108" fillId="0" borderId="13" xfId="17" applyFont="1" applyFill="1" applyBorder="1" applyAlignment="1">
      <alignment horizontal="left" vertical="center"/>
    </xf>
    <xf numFmtId="165" fontId="108" fillId="0" borderId="5" xfId="17" applyNumberFormat="1" applyFont="1" applyFill="1" applyBorder="1" applyAlignment="1">
      <alignment horizontal="center" vertical="center"/>
    </xf>
    <xf numFmtId="165" fontId="108" fillId="0" borderId="13" xfId="17" applyNumberFormat="1" applyFont="1" applyFill="1" applyBorder="1" applyAlignment="1">
      <alignment horizontal="center" vertical="center"/>
    </xf>
    <xf numFmtId="165" fontId="108" fillId="0" borderId="6" xfId="17" quotePrefix="1" applyNumberFormat="1" applyFont="1" applyFill="1" applyBorder="1" applyAlignment="1">
      <alignment horizontal="center" vertical="center"/>
    </xf>
    <xf numFmtId="2" fontId="108" fillId="0" borderId="27" xfId="17" applyNumberFormat="1" applyFont="1" applyFill="1" applyBorder="1" applyAlignment="1">
      <alignment horizontal="center" vertical="center"/>
    </xf>
    <xf numFmtId="2" fontId="108" fillId="0" borderId="26" xfId="17" applyNumberFormat="1" applyFont="1" applyFill="1" applyBorder="1" applyAlignment="1">
      <alignment horizontal="center" vertical="center"/>
    </xf>
    <xf numFmtId="2" fontId="108" fillId="0" borderId="12" xfId="17" quotePrefix="1" applyNumberFormat="1" applyFont="1" applyFill="1" applyBorder="1" applyAlignment="1">
      <alignment horizontal="center" vertical="center"/>
    </xf>
    <xf numFmtId="0" fontId="108" fillId="0" borderId="13" xfId="17" applyFont="1" applyFill="1" applyBorder="1" applyAlignment="1">
      <alignment horizontal="left" vertical="center" wrapText="1"/>
    </xf>
    <xf numFmtId="174" fontId="105" fillId="4" borderId="0" xfId="3" applyNumberFormat="1" applyFont="1" applyFill="1" applyAlignment="1">
      <alignment horizontal="center"/>
    </xf>
    <xf numFmtId="166" fontId="105" fillId="4" borderId="0" xfId="3" applyNumberFormat="1" applyFont="1" applyFill="1" applyAlignment="1">
      <alignment horizontal="center"/>
    </xf>
    <xf numFmtId="0" fontId="106" fillId="0" borderId="0" xfId="59" applyFont="1"/>
    <xf numFmtId="0" fontId="108" fillId="0" borderId="0" xfId="59" applyFont="1"/>
    <xf numFmtId="0" fontId="108" fillId="0" borderId="0" xfId="59" applyFont="1" applyFill="1"/>
    <xf numFmtId="0" fontId="107" fillId="0" borderId="0" xfId="121" applyFont="1"/>
    <xf numFmtId="49" fontId="107" fillId="0" borderId="0" xfId="121" applyNumberFormat="1" applyFont="1" applyAlignment="1">
      <alignment horizontal="left" vertical="center"/>
    </xf>
    <xf numFmtId="0" fontId="106" fillId="0" borderId="0" xfId="0" applyNumberFormat="1" applyFont="1"/>
    <xf numFmtId="165" fontId="105" fillId="0" borderId="0" xfId="3" applyNumberFormat="1" applyFont="1" applyFill="1" applyAlignment="1">
      <alignment horizontal="center"/>
    </xf>
    <xf numFmtId="165" fontId="105" fillId="0" borderId="0" xfId="3" applyNumberFormat="1" applyFont="1" applyFill="1" applyBorder="1"/>
    <xf numFmtId="0" fontId="106" fillId="0" borderId="0" xfId="121" applyFont="1"/>
    <xf numFmtId="14" fontId="108" fillId="0" borderId="0" xfId="121" applyNumberFormat="1" applyFont="1" applyAlignment="1">
      <alignment horizontal="left"/>
    </xf>
    <xf numFmtId="165" fontId="106" fillId="0" borderId="0" xfId="121" applyNumberFormat="1" applyFont="1"/>
    <xf numFmtId="165" fontId="105" fillId="0" borderId="0" xfId="121" applyNumberFormat="1" applyFont="1" applyFill="1"/>
    <xf numFmtId="0" fontId="106" fillId="0" borderId="0" xfId="121" applyFont="1" applyAlignment="1">
      <alignment horizontal="left"/>
    </xf>
    <xf numFmtId="165" fontId="105" fillId="0" borderId="0" xfId="121" applyNumberFormat="1" applyFont="1"/>
    <xf numFmtId="165" fontId="105" fillId="4" borderId="0" xfId="0" applyNumberFormat="1" applyFont="1" applyFill="1" applyBorder="1" applyAlignment="1">
      <alignment horizontal="center"/>
    </xf>
    <xf numFmtId="0" fontId="107" fillId="0" borderId="0" xfId="166" applyFont="1" applyFill="1"/>
    <xf numFmtId="0" fontId="107" fillId="0" borderId="0" xfId="167" applyFont="1" applyFill="1"/>
    <xf numFmtId="165" fontId="106" fillId="0" borderId="0" xfId="0" applyNumberFormat="1" applyFont="1" applyFill="1"/>
    <xf numFmtId="0" fontId="105" fillId="0" borderId="0" xfId="3" applyFont="1"/>
    <xf numFmtId="0" fontId="107" fillId="0" borderId="0" xfId="166" applyFont="1" applyFill="1" applyBorder="1" applyAlignment="1"/>
    <xf numFmtId="49" fontId="107" fillId="0" borderId="0" xfId="166" applyNumberFormat="1" applyFont="1" applyFill="1" applyBorder="1" applyAlignment="1"/>
    <xf numFmtId="165" fontId="112" fillId="0" borderId="0" xfId="166" quotePrefix="1" applyNumberFormat="1" applyFont="1" applyFill="1" applyBorder="1" applyAlignment="1"/>
    <xf numFmtId="165" fontId="112" fillId="0" borderId="0" xfId="166" applyNumberFormat="1" applyFont="1" applyFill="1" applyBorder="1" applyAlignment="1"/>
    <xf numFmtId="165" fontId="105" fillId="2" borderId="0" xfId="3" applyNumberFormat="1" applyFont="1" applyFill="1"/>
    <xf numFmtId="165" fontId="106" fillId="0" borderId="0" xfId="263" applyNumberFormat="1" applyFont="1" applyFill="1" applyBorder="1" applyAlignment="1">
      <alignment horizontal="center"/>
    </xf>
    <xf numFmtId="0" fontId="107" fillId="0" borderId="0" xfId="166" applyFont="1" applyFill="1"/>
    <xf numFmtId="172" fontId="105" fillId="4" borderId="0" xfId="3" applyNumberFormat="1" applyFont="1" applyFill="1"/>
    <xf numFmtId="0" fontId="107" fillId="0" borderId="0" xfId="166" applyFont="1" applyFill="1"/>
    <xf numFmtId="0" fontId="107" fillId="0" borderId="0" xfId="167" applyFont="1" applyFill="1"/>
    <xf numFmtId="0" fontId="107" fillId="0" borderId="0" xfId="260" applyFont="1" applyFill="1" applyAlignment="1">
      <alignment horizontal="left" wrapText="1"/>
    </xf>
    <xf numFmtId="0" fontId="118" fillId="2" borderId="0" xfId="168" applyNumberFormat="1" applyFont="1" applyFill="1" applyBorder="1" applyAlignment="1">
      <alignment horizontal="left" vertical="top" wrapText="1"/>
    </xf>
    <xf numFmtId="0" fontId="121" fillId="48" borderId="0" xfId="29" applyFont="1" applyFill="1" applyBorder="1" applyAlignment="1">
      <alignment horizontal="left" vertical="center"/>
    </xf>
    <xf numFmtId="0" fontId="121" fillId="48" borderId="0" xfId="29" applyFont="1" applyFill="1" applyBorder="1" applyAlignment="1">
      <alignment horizontal="center" vertical="center"/>
    </xf>
    <xf numFmtId="49" fontId="121" fillId="48" borderId="0" xfId="29" applyNumberFormat="1" applyFont="1" applyFill="1" applyBorder="1" applyAlignment="1">
      <alignment horizontal="left" vertical="center"/>
    </xf>
    <xf numFmtId="49" fontId="107" fillId="48" borderId="0" xfId="29" applyNumberFormat="1" applyFont="1" applyFill="1" applyBorder="1" applyAlignment="1">
      <alignment horizontal="center" vertical="center"/>
    </xf>
    <xf numFmtId="0" fontId="121" fillId="49" borderId="24" xfId="29" applyFont="1" applyFill="1" applyBorder="1" applyAlignment="1">
      <alignment horizontal="left" vertical="center"/>
    </xf>
    <xf numFmtId="0" fontId="121" fillId="49" borderId="24" xfId="29" applyFont="1" applyFill="1" applyBorder="1" applyAlignment="1">
      <alignment horizontal="center" vertical="center"/>
    </xf>
    <xf numFmtId="0" fontId="121" fillId="49" borderId="6" xfId="29" applyFont="1" applyFill="1" applyBorder="1" applyAlignment="1">
      <alignment horizontal="centerContinuous" vertical="center"/>
    </xf>
    <xf numFmtId="0" fontId="121" fillId="49" borderId="6" xfId="29" applyFont="1" applyFill="1" applyBorder="1" applyAlignment="1">
      <alignment horizontal="left" vertical="center"/>
    </xf>
    <xf numFmtId="0" fontId="105" fillId="47" borderId="3" xfId="3" applyFont="1" applyFill="1" applyBorder="1" applyAlignment="1">
      <alignment horizontal="center" vertical="center" wrapText="1"/>
    </xf>
    <xf numFmtId="0" fontId="108" fillId="47" borderId="5" xfId="263" applyFont="1" applyFill="1" applyBorder="1" applyAlignment="1">
      <alignment horizontal="center" vertical="center"/>
    </xf>
    <xf numFmtId="0" fontId="108" fillId="47" borderId="13" xfId="263" applyFont="1" applyFill="1" applyBorder="1" applyAlignment="1">
      <alignment horizontal="center" vertical="center"/>
    </xf>
    <xf numFmtId="0" fontId="108" fillId="47" borderId="6" xfId="263" applyFont="1" applyFill="1" applyBorder="1" applyAlignment="1">
      <alignment horizontal="center" vertical="center"/>
    </xf>
    <xf numFmtId="0" fontId="121" fillId="47" borderId="25" xfId="260" applyFont="1" applyFill="1" applyBorder="1" applyAlignment="1">
      <alignment horizontal="left" vertical="center" wrapText="1"/>
    </xf>
    <xf numFmtId="0" fontId="121" fillId="47" borderId="25" xfId="260" applyFont="1" applyFill="1" applyBorder="1" applyAlignment="1">
      <alignment horizontal="centerContinuous" vertical="center"/>
    </xf>
    <xf numFmtId="0" fontId="121" fillId="47" borderId="24" xfId="260" applyFont="1" applyFill="1" applyBorder="1" applyAlignment="1">
      <alignment horizontal="left" vertical="center" wrapText="1"/>
    </xf>
    <xf numFmtId="0" fontId="121" fillId="47" borderId="6" xfId="260" applyFont="1" applyFill="1" applyBorder="1" applyAlignment="1">
      <alignment horizontal="left" vertical="center" wrapText="1"/>
    </xf>
    <xf numFmtId="0" fontId="121" fillId="47" borderId="25" xfId="260" applyFont="1" applyFill="1" applyBorder="1" applyAlignment="1">
      <alignment horizontal="center" vertical="center" wrapText="1"/>
    </xf>
    <xf numFmtId="49" fontId="107" fillId="47" borderId="3" xfId="168" applyNumberFormat="1" applyFont="1" applyFill="1" applyBorder="1" applyAlignment="1">
      <alignment horizontal="left" vertical="center"/>
    </xf>
    <xf numFmtId="49" fontId="107" fillId="47" borderId="3" xfId="168" applyNumberFormat="1" applyFont="1" applyFill="1" applyBorder="1" applyAlignment="1">
      <alignment horizontal="center" vertical="center"/>
    </xf>
    <xf numFmtId="49" fontId="107" fillId="48" borderId="16" xfId="168" applyNumberFormat="1" applyFont="1" applyFill="1" applyBorder="1" applyAlignment="1">
      <alignment horizontal="left" vertical="center"/>
    </xf>
    <xf numFmtId="49" fontId="107" fillId="48" borderId="16" xfId="168" applyNumberFormat="1" applyFont="1" applyFill="1" applyBorder="1" applyAlignment="1">
      <alignment horizontal="center" vertical="center"/>
    </xf>
    <xf numFmtId="49" fontId="107" fillId="48" borderId="0" xfId="168" applyNumberFormat="1" applyFont="1" applyFill="1" applyBorder="1" applyAlignment="1">
      <alignment horizontal="center" vertical="center"/>
    </xf>
    <xf numFmtId="49" fontId="107" fillId="48" borderId="0" xfId="168" applyNumberFormat="1" applyFont="1" applyFill="1" applyBorder="1" applyAlignment="1">
      <alignment horizontal="left" vertical="center"/>
    </xf>
    <xf numFmtId="165" fontId="107" fillId="48" borderId="0" xfId="168" applyNumberFormat="1" applyFont="1" applyFill="1" applyBorder="1" applyAlignment="1">
      <alignment horizontal="center" vertical="center"/>
    </xf>
    <xf numFmtId="0" fontId="121" fillId="48" borderId="0" xfId="260" applyFont="1" applyFill="1" applyBorder="1" applyAlignment="1">
      <alignment horizontal="left" vertical="center"/>
    </xf>
    <xf numFmtId="0" fontId="107" fillId="48" borderId="0" xfId="260" applyFont="1" applyFill="1" applyBorder="1" applyAlignment="1">
      <alignment horizontal="center" vertical="center" wrapText="1"/>
    </xf>
    <xf numFmtId="0" fontId="121" fillId="48" borderId="24" xfId="260" applyFont="1" applyFill="1" applyBorder="1" applyAlignment="1">
      <alignment horizontal="left" vertical="center"/>
    </xf>
    <xf numFmtId="0" fontId="121" fillId="48" borderId="24" xfId="260" applyFont="1" applyFill="1" applyBorder="1" applyAlignment="1">
      <alignment horizontal="center" vertical="center" wrapText="1"/>
    </xf>
    <xf numFmtId="0" fontId="121" fillId="48" borderId="0" xfId="260" applyFont="1" applyFill="1" applyBorder="1" applyAlignment="1">
      <alignment horizontal="center" vertical="center" wrapText="1"/>
    </xf>
    <xf numFmtId="0" fontId="108" fillId="49" borderId="5" xfId="263" applyFont="1" applyFill="1" applyBorder="1" applyAlignment="1">
      <alignment horizontal="center" vertical="center"/>
    </xf>
    <xf numFmtId="0" fontId="108" fillId="49" borderId="13" xfId="263" applyFont="1" applyFill="1" applyBorder="1" applyAlignment="1">
      <alignment horizontal="center" vertical="center"/>
    </xf>
    <xf numFmtId="0" fontId="108" fillId="49" borderId="6" xfId="263" applyFont="1" applyFill="1" applyBorder="1" applyAlignment="1">
      <alignment horizontal="center" vertical="center"/>
    </xf>
    <xf numFmtId="0" fontId="121" fillId="49" borderId="25" xfId="260" applyFont="1" applyFill="1" applyBorder="1" applyAlignment="1">
      <alignment horizontal="left" vertical="center" wrapText="1"/>
    </xf>
    <xf numFmtId="0" fontId="121" fillId="49" borderId="25" xfId="260" applyFont="1" applyFill="1" applyBorder="1" applyAlignment="1">
      <alignment horizontal="centerContinuous" vertical="center"/>
    </xf>
    <xf numFmtId="0" fontId="121" fillId="49" borderId="24" xfId="260" applyFont="1" applyFill="1" applyBorder="1" applyAlignment="1">
      <alignment horizontal="left" vertical="center" wrapText="1"/>
    </xf>
    <xf numFmtId="0" fontId="121" fillId="49" borderId="6" xfId="260" applyFont="1" applyFill="1" applyBorder="1" applyAlignment="1">
      <alignment horizontal="left" vertical="center" wrapText="1"/>
    </xf>
    <xf numFmtId="0" fontId="121" fillId="49" borderId="25" xfId="260" applyFont="1" applyFill="1" applyBorder="1" applyAlignment="1">
      <alignment horizontal="center" vertical="center" wrapText="1"/>
    </xf>
    <xf numFmtId="49" fontId="107" fillId="49" borderId="3" xfId="168" applyNumberFormat="1" applyFont="1" applyFill="1" applyBorder="1" applyAlignment="1">
      <alignment horizontal="left" vertical="center"/>
    </xf>
    <xf numFmtId="49" fontId="107" fillId="49" borderId="3" xfId="168" applyNumberFormat="1" applyFont="1" applyFill="1" applyBorder="1" applyAlignment="1">
      <alignment horizontal="center" vertical="center"/>
    </xf>
    <xf numFmtId="165" fontId="123" fillId="0" borderId="0" xfId="166" applyNumberFormat="1" applyFont="1" applyFill="1"/>
    <xf numFmtId="0" fontId="123" fillId="0" borderId="0" xfId="166" applyFont="1" applyFill="1" applyAlignment="1">
      <alignment horizontal="left"/>
    </xf>
    <xf numFmtId="0" fontId="123" fillId="0" borderId="0" xfId="260" applyFont="1" applyFill="1" applyAlignment="1"/>
    <xf numFmtId="165" fontId="126" fillId="0" borderId="0" xfId="260" applyNumberFormat="1" applyFont="1" applyFill="1"/>
    <xf numFmtId="0" fontId="126" fillId="0" borderId="0" xfId="260" applyFont="1" applyFill="1"/>
    <xf numFmtId="49" fontId="126" fillId="2" borderId="0" xfId="168" applyNumberFormat="1" applyFont="1" applyFill="1" applyBorder="1" applyAlignment="1">
      <alignment vertical="top"/>
    </xf>
    <xf numFmtId="49" fontId="126" fillId="2" borderId="0" xfId="168" applyNumberFormat="1" applyFont="1" applyFill="1" applyAlignment="1">
      <alignment vertical="top"/>
    </xf>
    <xf numFmtId="49" fontId="126" fillId="2" borderId="0" xfId="168" applyNumberFormat="1" applyFont="1" applyFill="1" applyAlignment="1">
      <alignment vertical="justify"/>
    </xf>
    <xf numFmtId="173" fontId="108" fillId="0" borderId="0" xfId="289" applyNumberFormat="1" applyFont="1" applyFill="1" applyBorder="1" applyAlignment="1">
      <alignment horizontal="center" vertical="center"/>
    </xf>
    <xf numFmtId="2" fontId="108" fillId="0" borderId="4" xfId="17" quotePrefix="1" applyNumberFormat="1" applyFont="1" applyFill="1" applyBorder="1" applyAlignment="1">
      <alignment horizontal="center" vertical="center"/>
    </xf>
    <xf numFmtId="0" fontId="108" fillId="0" borderId="0" xfId="426" applyFont="1"/>
    <xf numFmtId="0" fontId="107" fillId="0" borderId="0" xfId="426" applyFont="1" applyAlignment="1">
      <alignment horizontal="center" vertical="center"/>
    </xf>
    <xf numFmtId="165" fontId="108" fillId="0" borderId="0" xfId="426" applyNumberFormat="1" applyFont="1"/>
    <xf numFmtId="165" fontId="107" fillId="0" borderId="0" xfId="426" applyNumberFormat="1" applyFont="1"/>
    <xf numFmtId="0" fontId="108" fillId="0" borderId="0" xfId="426" applyFont="1" applyAlignment="1"/>
    <xf numFmtId="0" fontId="106" fillId="4" borderId="0" xfId="427" applyFont="1" applyFill="1"/>
    <xf numFmtId="0" fontId="108" fillId="0" borderId="0" xfId="428" applyFont="1"/>
    <xf numFmtId="165" fontId="103" fillId="0" borderId="0" xfId="429" applyNumberFormat="1" applyFont="1" applyFill="1"/>
    <xf numFmtId="178" fontId="108" fillId="0" borderId="0" xfId="429" applyNumberFormat="1" applyFont="1" applyFill="1"/>
    <xf numFmtId="165" fontId="108" fillId="0" borderId="0" xfId="428" applyNumberFormat="1" applyFont="1"/>
    <xf numFmtId="2" fontId="108" fillId="0" borderId="0" xfId="428" applyNumberFormat="1" applyFont="1"/>
    <xf numFmtId="0" fontId="106" fillId="0" borderId="0" xfId="22" applyFont="1" applyFill="1" applyBorder="1" applyAlignment="1">
      <alignment horizontal="left"/>
    </xf>
    <xf numFmtId="0" fontId="107" fillId="0" borderId="0" xfId="29" applyNumberFormat="1" applyFont="1" applyFill="1" applyBorder="1" applyAlignment="1">
      <alignment horizontal="center" vertical="center"/>
    </xf>
    <xf numFmtId="49" fontId="108" fillId="0" borderId="0" xfId="428" applyNumberFormat="1" applyFont="1"/>
    <xf numFmtId="49" fontId="108" fillId="0" borderId="0" xfId="426" applyNumberFormat="1" applyFont="1" applyAlignment="1">
      <alignment horizontal="left"/>
    </xf>
    <xf numFmtId="165" fontId="107" fillId="48" borderId="0" xfId="260" applyNumberFormat="1" applyFont="1" applyFill="1" applyBorder="1" applyAlignment="1">
      <alignment horizontal="center" vertical="center" wrapText="1"/>
    </xf>
    <xf numFmtId="165" fontId="121" fillId="48" borderId="0" xfId="29" applyNumberFormat="1" applyFont="1" applyFill="1" applyBorder="1" applyAlignment="1">
      <alignment horizontal="center" vertical="center"/>
    </xf>
    <xf numFmtId="165" fontId="105" fillId="0" borderId="0" xfId="22" applyNumberFormat="1" applyFont="1"/>
    <xf numFmtId="2" fontId="106" fillId="0" borderId="0" xfId="0" applyNumberFormat="1" applyFont="1"/>
    <xf numFmtId="0" fontId="131" fillId="0" borderId="0" xfId="443" applyFont="1"/>
    <xf numFmtId="0" fontId="107" fillId="0" borderId="28" xfId="443" applyFont="1" applyFill="1" applyBorder="1" applyAlignment="1">
      <alignment horizontal="left" vertical="center" indent="4"/>
    </xf>
    <xf numFmtId="0" fontId="132" fillId="0" borderId="0" xfId="443" applyFont="1" applyBorder="1"/>
    <xf numFmtId="0" fontId="133" fillId="0" borderId="0" xfId="121" applyFont="1" applyBorder="1"/>
    <xf numFmtId="49" fontId="134" fillId="0" borderId="0" xfId="444" applyNumberFormat="1" applyFont="1" applyBorder="1" applyAlignment="1">
      <alignment horizontal="left"/>
    </xf>
    <xf numFmtId="0" fontId="131" fillId="0" borderId="0" xfId="445" applyFont="1" applyFill="1" applyBorder="1"/>
    <xf numFmtId="165" fontId="131" fillId="0" borderId="0" xfId="443" applyNumberFormat="1" applyFont="1" applyAlignment="1">
      <alignment horizontal="center" vertical="center"/>
    </xf>
    <xf numFmtId="0" fontId="131" fillId="0" borderId="0" xfId="443" applyFont="1" applyAlignment="1">
      <alignment wrapText="1"/>
    </xf>
    <xf numFmtId="0" fontId="107" fillId="47" borderId="29" xfId="443" applyFont="1" applyFill="1" applyBorder="1" applyAlignment="1">
      <alignment horizontal="center" vertical="center"/>
    </xf>
    <xf numFmtId="0" fontId="107" fillId="47" borderId="28" xfId="443" applyFont="1" applyFill="1" applyBorder="1" applyAlignment="1">
      <alignment horizontal="center" vertical="center"/>
    </xf>
    <xf numFmtId="0" fontId="107" fillId="0" borderId="29" xfId="443" applyFont="1" applyFill="1" applyBorder="1" applyAlignment="1">
      <alignment vertical="center"/>
    </xf>
    <xf numFmtId="0" fontId="106" fillId="0" borderId="0" xfId="263" applyFont="1" applyFill="1"/>
    <xf numFmtId="0" fontId="131" fillId="0" borderId="0" xfId="446" applyFont="1" applyFill="1" applyBorder="1"/>
    <xf numFmtId="49" fontId="134" fillId="0" borderId="0" xfId="447" applyNumberFormat="1" applyFont="1" applyBorder="1" applyAlignment="1">
      <alignment horizontal="left"/>
    </xf>
    <xf numFmtId="49" fontId="105" fillId="0" borderId="0" xfId="121" applyNumberFormat="1" applyFont="1"/>
    <xf numFmtId="0" fontId="131" fillId="0" borderId="0" xfId="443" applyFont="1" applyAlignment="1">
      <alignment horizontal="center" vertical="center"/>
    </xf>
    <xf numFmtId="0" fontId="131" fillId="0" borderId="0" xfId="443" applyFont="1" applyAlignment="1"/>
    <xf numFmtId="165" fontId="105" fillId="0" borderId="0" xfId="3" applyNumberFormat="1" applyFont="1" applyFill="1" applyBorder="1" applyAlignment="1">
      <alignment horizontal="right"/>
    </xf>
    <xf numFmtId="2" fontId="108" fillId="0" borderId="0" xfId="263" applyNumberFormat="1" applyFont="1" applyFill="1"/>
    <xf numFmtId="0" fontId="131" fillId="0" borderId="0" xfId="448" applyFont="1" applyFill="1" applyBorder="1"/>
    <xf numFmtId="49" fontId="134" fillId="0" borderId="0" xfId="449" applyNumberFormat="1" applyFont="1" applyBorder="1" applyAlignment="1">
      <alignment horizontal="left"/>
    </xf>
    <xf numFmtId="49" fontId="134" fillId="0" borderId="0" xfId="449" applyNumberFormat="1" applyFont="1" applyBorder="1" applyAlignment="1">
      <alignment horizontal="center" vertical="center"/>
    </xf>
    <xf numFmtId="0" fontId="132" fillId="0" borderId="0" xfId="443" applyFont="1" applyBorder="1" applyAlignment="1">
      <alignment horizontal="center" vertical="center"/>
    </xf>
    <xf numFmtId="0" fontId="133" fillId="0" borderId="0" xfId="121" applyFont="1" applyBorder="1" applyAlignment="1">
      <alignment horizontal="center" vertical="center"/>
    </xf>
    <xf numFmtId="17" fontId="135" fillId="0" borderId="0" xfId="104" applyNumberFormat="1" applyFont="1" applyFill="1" applyBorder="1"/>
    <xf numFmtId="2" fontId="131" fillId="0" borderId="0" xfId="443" applyNumberFormat="1" applyFont="1" applyAlignment="1">
      <alignment horizontal="center" vertical="center"/>
    </xf>
    <xf numFmtId="0" fontId="131" fillId="0" borderId="0" xfId="450" applyFont="1" applyFill="1" applyBorder="1"/>
    <xf numFmtId="49" fontId="134" fillId="0" borderId="0" xfId="451" applyNumberFormat="1" applyFont="1" applyBorder="1" applyAlignment="1">
      <alignment horizontal="left"/>
    </xf>
    <xf numFmtId="49" fontId="134" fillId="0" borderId="0" xfId="451" applyNumberFormat="1" applyFont="1" applyBorder="1" applyAlignment="1">
      <alignment horizontal="center" vertical="center"/>
    </xf>
    <xf numFmtId="0" fontId="135" fillId="0" borderId="0" xfId="104" applyFont="1"/>
    <xf numFmtId="0" fontId="135" fillId="0" borderId="0" xfId="121" applyFont="1"/>
    <xf numFmtId="0" fontId="135" fillId="4" borderId="0" xfId="137" applyFont="1" applyFill="1" applyBorder="1"/>
    <xf numFmtId="0" fontId="135" fillId="0" borderId="0" xfId="104" applyFont="1" applyFill="1"/>
    <xf numFmtId="0" fontId="103" fillId="0" borderId="0" xfId="452" applyFont="1"/>
    <xf numFmtId="0" fontId="135" fillId="0" borderId="0" xfId="104" applyFont="1" applyFill="1" applyAlignment="1"/>
    <xf numFmtId="0" fontId="135" fillId="0" borderId="0" xfId="104" applyFont="1" applyFill="1" applyAlignment="1">
      <alignment horizontal="left" vertical="center"/>
    </xf>
    <xf numFmtId="0" fontId="135" fillId="0" borderId="0" xfId="104" applyFont="1" applyFill="1" applyAlignment="1">
      <alignment horizontal="center" vertical="center" wrapText="1"/>
    </xf>
    <xf numFmtId="17" fontId="135" fillId="0" borderId="0" xfId="104" applyNumberFormat="1" applyFont="1" applyFill="1"/>
    <xf numFmtId="4" fontId="135" fillId="0" borderId="0" xfId="104" applyNumberFormat="1" applyFont="1" applyAlignment="1">
      <alignment horizontal="center"/>
    </xf>
    <xf numFmtId="2" fontId="135" fillId="0" borderId="0" xfId="104" applyNumberFormat="1" applyFont="1" applyFill="1" applyAlignment="1">
      <alignment horizontal="center"/>
    </xf>
    <xf numFmtId="165" fontId="135" fillId="0" borderId="0" xfId="104" applyNumberFormat="1" applyFont="1" applyFill="1" applyAlignment="1">
      <alignment horizontal="center"/>
    </xf>
    <xf numFmtId="0" fontId="106" fillId="49" borderId="25" xfId="0" applyFont="1" applyFill="1" applyBorder="1" applyAlignment="1">
      <alignment horizontal="center" vertical="center" wrapText="1"/>
    </xf>
    <xf numFmtId="0" fontId="106" fillId="0" borderId="0" xfId="0" applyFont="1" applyFill="1"/>
    <xf numFmtId="0" fontId="106" fillId="0" borderId="0" xfId="0" applyFont="1" applyFill="1" applyAlignment="1">
      <alignment horizontal="center"/>
    </xf>
    <xf numFmtId="1" fontId="106" fillId="0" borderId="0" xfId="0" applyNumberFormat="1" applyFont="1" applyFill="1" applyAlignment="1">
      <alignment horizontal="center"/>
    </xf>
    <xf numFmtId="0" fontId="136" fillId="0" borderId="0" xfId="264" applyFont="1"/>
    <xf numFmtId="2" fontId="136" fillId="0" borderId="0" xfId="264" applyNumberFormat="1" applyFont="1"/>
    <xf numFmtId="165" fontId="108" fillId="0" borderId="4" xfId="17" quotePrefix="1" applyNumberFormat="1" applyFont="1" applyFill="1" applyBorder="1" applyAlignment="1">
      <alignment horizontal="center" vertical="center"/>
    </xf>
    <xf numFmtId="165" fontId="108" fillId="0" borderId="0" xfId="17" quotePrefix="1" applyNumberFormat="1" applyFont="1" applyFill="1" applyBorder="1" applyAlignment="1">
      <alignment horizontal="center" vertical="center"/>
    </xf>
    <xf numFmtId="4" fontId="135" fillId="0" borderId="0" xfId="104" applyNumberFormat="1" applyFont="1" applyAlignment="1">
      <alignment horizontal="center" vertical="center"/>
    </xf>
    <xf numFmtId="178" fontId="135" fillId="0" borderId="0" xfId="104" applyNumberFormat="1" applyFont="1" applyFill="1"/>
    <xf numFmtId="0" fontId="34" fillId="0" borderId="0" xfId="0" applyFont="1"/>
    <xf numFmtId="0" fontId="123" fillId="0" borderId="0" xfId="166" applyFont="1" applyFill="1" applyAlignment="1"/>
    <xf numFmtId="0" fontId="123" fillId="0" borderId="0" xfId="167" applyFont="1" applyFill="1"/>
    <xf numFmtId="0" fontId="123" fillId="0" borderId="0" xfId="166" applyFont="1" applyFill="1"/>
    <xf numFmtId="0" fontId="123" fillId="0" borderId="0" xfId="346" applyFont="1" applyFill="1" applyBorder="1"/>
    <xf numFmtId="0" fontId="126" fillId="0" borderId="0" xfId="260" applyFont="1" applyFill="1" applyAlignment="1">
      <alignment vertical="center"/>
    </xf>
    <xf numFmtId="0" fontId="126" fillId="0" borderId="0" xfId="260" applyFont="1" applyFill="1" applyAlignment="1">
      <alignment vertical="center" wrapText="1"/>
    </xf>
    <xf numFmtId="0" fontId="126" fillId="0" borderId="24" xfId="167" applyFont="1" applyFill="1" applyBorder="1" applyAlignment="1">
      <alignment vertical="center"/>
    </xf>
    <xf numFmtId="0" fontId="126" fillId="0" borderId="0" xfId="167" applyFont="1" applyFill="1" applyAlignment="1">
      <alignment vertical="center"/>
    </xf>
    <xf numFmtId="165" fontId="123" fillId="0" borderId="0" xfId="166" applyNumberFormat="1" applyFont="1" applyFill="1" applyBorder="1"/>
    <xf numFmtId="0" fontId="123" fillId="0" borderId="24" xfId="167" applyFont="1" applyFill="1" applyBorder="1" applyAlignment="1"/>
    <xf numFmtId="0" fontId="138" fillId="0" borderId="6" xfId="0" applyFont="1" applyFill="1" applyBorder="1"/>
    <xf numFmtId="1" fontId="138" fillId="0" borderId="6" xfId="0" applyNumberFormat="1" applyFont="1" applyFill="1" applyBorder="1" applyAlignment="1">
      <alignment horizontal="center"/>
    </xf>
    <xf numFmtId="0" fontId="138" fillId="0" borderId="6" xfId="0" applyFont="1" applyFill="1" applyBorder="1" applyAlignment="1">
      <alignment horizontal="center"/>
    </xf>
    <xf numFmtId="0" fontId="118" fillId="0" borderId="0" xfId="166" applyFont="1" applyFill="1" applyAlignment="1">
      <alignment horizontal="left" wrapText="1"/>
    </xf>
    <xf numFmtId="0" fontId="119" fillId="0" borderId="0" xfId="120" applyFont="1" applyAlignment="1"/>
    <xf numFmtId="0" fontId="123" fillId="0" borderId="24" xfId="166" applyFont="1" applyFill="1" applyBorder="1"/>
    <xf numFmtId="0" fontId="123" fillId="0" borderId="24" xfId="167" applyFont="1" applyFill="1" applyBorder="1"/>
    <xf numFmtId="0" fontId="123" fillId="0" borderId="0" xfId="166" applyFont="1" applyFill="1" applyBorder="1"/>
    <xf numFmtId="0" fontId="123" fillId="0" borderId="0" xfId="167" applyFont="1" applyFill="1" applyBorder="1"/>
    <xf numFmtId="0" fontId="123" fillId="0" borderId="0" xfId="166" applyFont="1" applyFill="1" applyAlignment="1">
      <alignment horizontal="left" wrapText="1"/>
    </xf>
    <xf numFmtId="0" fontId="0" fillId="0" borderId="0" xfId="0" applyAlignment="1">
      <alignment horizontal="left" wrapText="1"/>
    </xf>
    <xf numFmtId="165" fontId="105" fillId="0" borderId="3" xfId="3" applyNumberFormat="1" applyFont="1" applyFill="1" applyBorder="1" applyAlignment="1">
      <alignment vertical="center" wrapText="1"/>
    </xf>
    <xf numFmtId="165" fontId="105" fillId="0" borderId="15" xfId="3" applyNumberFormat="1" applyFont="1" applyFill="1" applyBorder="1" applyAlignment="1">
      <alignment horizontal="center" vertical="center" wrapText="1"/>
    </xf>
    <xf numFmtId="165" fontId="105" fillId="0" borderId="12" xfId="3" applyNumberFormat="1" applyFont="1" applyFill="1" applyBorder="1" applyAlignment="1">
      <alignment horizontal="center" vertical="center" wrapText="1"/>
    </xf>
    <xf numFmtId="165" fontId="105" fillId="0" borderId="13" xfId="3" applyNumberFormat="1" applyFont="1" applyFill="1" applyBorder="1" applyAlignment="1">
      <alignment horizontal="center" vertical="center" wrapText="1"/>
    </xf>
    <xf numFmtId="0" fontId="108" fillId="47" borderId="27" xfId="263" applyFont="1" applyFill="1" applyBorder="1" applyAlignment="1">
      <alignment horizontal="center" vertical="center"/>
    </xf>
    <xf numFmtId="0" fontId="108" fillId="47" borderId="26" xfId="263" applyFont="1" applyFill="1" applyBorder="1" applyAlignment="1">
      <alignment horizontal="center" vertical="center"/>
    </xf>
    <xf numFmtId="0" fontId="108" fillId="47" borderId="24" xfId="263" applyFont="1" applyFill="1" applyBorder="1" applyAlignment="1">
      <alignment horizontal="center" vertical="center"/>
    </xf>
    <xf numFmtId="0" fontId="108" fillId="49" borderId="27" xfId="263" applyFont="1" applyFill="1" applyBorder="1" applyAlignment="1">
      <alignment horizontal="center" vertical="center"/>
    </xf>
    <xf numFmtId="0" fontId="108" fillId="49" borderId="24" xfId="263" applyFont="1" applyFill="1" applyBorder="1" applyAlignment="1">
      <alignment horizontal="center" vertical="center"/>
    </xf>
    <xf numFmtId="0" fontId="108" fillId="47" borderId="13" xfId="263" applyFont="1" applyFill="1" applyBorder="1" applyAlignment="1">
      <alignment horizontal="center" vertical="center"/>
    </xf>
    <xf numFmtId="0" fontId="108" fillId="49" borderId="26" xfId="263" applyFont="1" applyFill="1" applyBorder="1" applyAlignment="1">
      <alignment horizontal="center" vertical="center"/>
    </xf>
    <xf numFmtId="0" fontId="108" fillId="49" borderId="13" xfId="263" applyFont="1" applyFill="1" applyBorder="1" applyAlignment="1">
      <alignment horizontal="center" vertical="center"/>
    </xf>
    <xf numFmtId="0" fontId="121" fillId="47" borderId="24" xfId="260" applyFont="1" applyFill="1" applyBorder="1" applyAlignment="1">
      <alignment horizontal="center" vertical="center" wrapText="1"/>
    </xf>
    <xf numFmtId="0" fontId="121" fillId="47" borderId="6" xfId="260" applyFont="1" applyFill="1" applyBorder="1" applyAlignment="1">
      <alignment horizontal="center" vertical="center" wrapText="1"/>
    </xf>
    <xf numFmtId="0" fontId="121" fillId="49" borderId="24" xfId="260" applyFont="1" applyFill="1" applyBorder="1" applyAlignment="1">
      <alignment horizontal="center" vertical="center" wrapText="1"/>
    </xf>
    <xf numFmtId="0" fontId="121" fillId="49" borderId="6" xfId="260" applyFont="1" applyFill="1" applyBorder="1" applyAlignment="1">
      <alignment horizontal="center" vertical="center" wrapText="1"/>
    </xf>
    <xf numFmtId="0" fontId="126" fillId="0" borderId="0" xfId="260" applyFont="1" applyFill="1" applyBorder="1" applyAlignment="1">
      <alignment vertical="center"/>
    </xf>
    <xf numFmtId="0" fontId="126" fillId="0" borderId="0" xfId="167" applyFont="1" applyFill="1" applyBorder="1" applyAlignment="1">
      <alignment vertical="center"/>
    </xf>
    <xf numFmtId="0" fontId="126" fillId="2" borderId="0" xfId="168" applyNumberFormat="1" applyFont="1" applyFill="1" applyBorder="1" applyAlignment="1">
      <alignment horizontal="left" vertical="top" wrapText="1"/>
    </xf>
    <xf numFmtId="0" fontId="127" fillId="4" borderId="24" xfId="168" applyNumberFormat="1" applyFont="1" applyFill="1" applyBorder="1" applyAlignment="1">
      <alignment horizontal="left" vertical="top" wrapText="1"/>
    </xf>
    <xf numFmtId="0" fontId="127" fillId="4" borderId="0" xfId="168" applyNumberFormat="1" applyFont="1" applyFill="1" applyBorder="1" applyAlignment="1">
      <alignment horizontal="left" vertical="top" wrapText="1"/>
    </xf>
    <xf numFmtId="0" fontId="126" fillId="4" borderId="0" xfId="168" applyNumberFormat="1" applyFont="1" applyFill="1" applyBorder="1" applyAlignment="1">
      <alignment horizontal="left" vertical="top" wrapText="1"/>
    </xf>
    <xf numFmtId="0" fontId="127" fillId="0" borderId="0" xfId="168" applyNumberFormat="1" applyFont="1" applyFill="1" applyBorder="1" applyAlignment="1">
      <alignment horizontal="left" vertical="top" wrapText="1"/>
    </xf>
  </cellXfs>
  <cellStyles count="453">
    <cellStyle name="20% - 1. jelölőszín 2" xfId="314" xr:uid="{00000000-0005-0000-0000-000000000000}"/>
    <cellStyle name="20% - 2. jelölőszín 2" xfId="315" xr:uid="{00000000-0005-0000-0000-000001000000}"/>
    <cellStyle name="20% - 3. jelölőszín 2" xfId="316" xr:uid="{00000000-0005-0000-0000-000002000000}"/>
    <cellStyle name="20% - 4. jelölőszín 2" xfId="317" xr:uid="{00000000-0005-0000-0000-000003000000}"/>
    <cellStyle name="20% - 5. jelölőszín 2" xfId="318" xr:uid="{00000000-0005-0000-0000-000004000000}"/>
    <cellStyle name="20% - 6. jelölőszín 2" xfId="319"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20" xr:uid="{00000000-0005-0000-0000-00000C000000}"/>
    <cellStyle name="40% - 2. jelölőszín 2" xfId="321" xr:uid="{00000000-0005-0000-0000-00000D000000}"/>
    <cellStyle name="40% - 3. jelölőszín 2" xfId="322" xr:uid="{00000000-0005-0000-0000-00000E000000}"/>
    <cellStyle name="40% - 4. jelölőszín 2" xfId="323" xr:uid="{00000000-0005-0000-0000-00000F000000}"/>
    <cellStyle name="40% - 5. jelölőszín 2" xfId="324" xr:uid="{00000000-0005-0000-0000-000010000000}"/>
    <cellStyle name="40% - 6. jelölőszín 2" xfId="325"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Date" xfId="326"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1" xr:uid="{00000000-0005-0000-0000-00004E000000}"/>
    <cellStyle name="Ezres 2 58" xfId="376"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7"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5" xr:uid="{00000000-0005-0000-0000-000066000000}"/>
    <cellStyle name="Normal 11" xfId="49" xr:uid="{00000000-0005-0000-0000-000067000000}"/>
    <cellStyle name="Normál 11" xfId="287" xr:uid="{00000000-0005-0000-0000-000068000000}"/>
    <cellStyle name="Normal 11 18" xfId="400" xr:uid="{00000000-0005-0000-0000-000069000000}"/>
    <cellStyle name="Normal 11 2" xfId="105" xr:uid="{00000000-0005-0000-0000-00006A000000}"/>
    <cellStyle name="Normal 12" xfId="50" xr:uid="{00000000-0005-0000-0000-00006B000000}"/>
    <cellStyle name="Normál 12" xfId="328" xr:uid="{00000000-0005-0000-0000-00006C000000}"/>
    <cellStyle name="Normal 13" xfId="57" xr:uid="{00000000-0005-0000-0000-00006D000000}"/>
    <cellStyle name="Normál 13" xfId="329"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30" xr:uid="{00000000-0005-0000-0000-000072000000}"/>
    <cellStyle name="Normal 14 2" xfId="107" xr:uid="{00000000-0005-0000-0000-000073000000}"/>
    <cellStyle name="Normal 14 2 2 2" xfId="399" xr:uid="{00000000-0005-0000-0000-000074000000}"/>
    <cellStyle name="Normal 14 3" xfId="443" xr:uid="{2405C685-47C1-4BEF-A8A7-23FEA4D43A1B}"/>
    <cellStyle name="Normal 15" xfId="108" xr:uid="{00000000-0005-0000-0000-000075000000}"/>
    <cellStyle name="Normál 15" xfId="331" xr:uid="{00000000-0005-0000-0000-000076000000}"/>
    <cellStyle name="Normal 15 2" xfId="109" xr:uid="{00000000-0005-0000-0000-000077000000}"/>
    <cellStyle name="Normal 16" xfId="110" xr:uid="{00000000-0005-0000-0000-000078000000}"/>
    <cellStyle name="Normál 16" xfId="389" xr:uid="{00000000-0005-0000-0000-000079000000}"/>
    <cellStyle name="Normal 16 2" xfId="111" xr:uid="{00000000-0005-0000-0000-00007A000000}"/>
    <cellStyle name="Normal 16 3" xfId="351" xr:uid="{00000000-0005-0000-0000-00007B000000}"/>
    <cellStyle name="Normal 17" xfId="112" xr:uid="{00000000-0005-0000-0000-00007C000000}"/>
    <cellStyle name="Normál 17" xfId="414" xr:uid="{00000000-0005-0000-0000-00007D000000}"/>
    <cellStyle name="Normal 17 2" xfId="113" xr:uid="{00000000-0005-0000-0000-00007E000000}"/>
    <cellStyle name="Normal 18" xfId="114" xr:uid="{00000000-0005-0000-0000-00007F000000}"/>
    <cellStyle name="Normal 18 2" xfId="115" xr:uid="{00000000-0005-0000-0000-000080000000}"/>
    <cellStyle name="Normal 18 3" xfId="281" xr:uid="{00000000-0005-0000-0000-000081000000}"/>
    <cellStyle name="Normal 18 3 2" xfId="307" xr:uid="{00000000-0005-0000-0000-000082000000}"/>
    <cellStyle name="Normal 18 3 2 2" xfId="352" xr:uid="{00000000-0005-0000-0000-000083000000}"/>
    <cellStyle name="Normal 18 3 2 3" xfId="353" xr:uid="{00000000-0005-0000-0000-000084000000}"/>
    <cellStyle name="Normal 18 3 2 4" xfId="452" xr:uid="{6E6DF478-DB7E-43BB-A5D8-18B4899D6078}"/>
    <cellStyle name="Normal 18 3 3" xfId="354" xr:uid="{00000000-0005-0000-0000-000085000000}"/>
    <cellStyle name="Normal 18 4" xfId="284" xr:uid="{00000000-0005-0000-0000-000086000000}"/>
    <cellStyle name="Normal 18 4 2" xfId="308" xr:uid="{00000000-0005-0000-0000-000087000000}"/>
    <cellStyle name="Normal 19" xfId="116" xr:uid="{00000000-0005-0000-0000-000088000000}"/>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al 2 10 2" xfId="238" xr:uid="{00000000-0005-0000-0000-00008D000000}"/>
    <cellStyle name="Normal 2 10 3" xfId="244" xr:uid="{00000000-0005-0000-0000-00008E000000}"/>
    <cellStyle name="Normal 2 10 4" xfId="393" xr:uid="{00000000-0005-0000-0000-00008F000000}"/>
    <cellStyle name="Normal 2 10 5" xfId="416" xr:uid="{00000000-0005-0000-0000-000090000000}"/>
    <cellStyle name="Normal 2 10 6" xfId="427" xr:uid="{00000000-0005-0000-0000-000091000000}"/>
    <cellStyle name="Normal 2 11" xfId="119" xr:uid="{00000000-0005-0000-0000-000092000000}"/>
    <cellStyle name="Normal 2 12" xfId="233" xr:uid="{00000000-0005-0000-0000-000093000000}"/>
    <cellStyle name="Normál 2 12" xfId="430" xr:uid="{5DAD06BB-6686-46C4-83DA-11841A16242E}"/>
    <cellStyle name="Normal 2 13" xfId="263" xr:uid="{00000000-0005-0000-0000-000094000000}"/>
    <cellStyle name="Normal 2 13 3" xfId="402" xr:uid="{00000000-0005-0000-0000-000095000000}"/>
    <cellStyle name="Normal 2 14" xfId="264" xr:uid="{00000000-0005-0000-0000-000096000000}"/>
    <cellStyle name="Normal 2 15" xfId="332" xr:uid="{00000000-0005-0000-0000-000097000000}"/>
    <cellStyle name="Normal 2 16" xfId="355" xr:uid="{00000000-0005-0000-0000-000098000000}"/>
    <cellStyle name="Normal 2 17" xfId="350" xr:uid="{00000000-0005-0000-0000-000099000000}"/>
    <cellStyle name="Normal 2 2" xfId="10" xr:uid="{00000000-0005-0000-0000-00009A000000}"/>
    <cellStyle name="Normál 2 2" xfId="11" xr:uid="{00000000-0005-0000-0000-00009B000000}"/>
    <cellStyle name="Normal 2 2 2" xfId="120" xr:uid="{00000000-0005-0000-0000-00009C000000}"/>
    <cellStyle name="Normál 2 2 2" xfId="12" xr:uid="{00000000-0005-0000-0000-00009D000000}"/>
    <cellStyle name="Normál 2 2 2 10" xfId="398" xr:uid="{00000000-0005-0000-0000-00009E000000}"/>
    <cellStyle name="Normál 2 2 2 10 2" xfId="420" xr:uid="{00000000-0005-0000-0000-00009F000000}"/>
    <cellStyle name="Normál 2 2 2 10 3" xfId="419" xr:uid="{00000000-0005-0000-0000-0000A0000000}"/>
    <cellStyle name="Normál 2 2 2 2" xfId="333" xr:uid="{00000000-0005-0000-0000-0000A1000000}"/>
    <cellStyle name="Normal 2 2 2 2 2" xfId="432" xr:uid="{2B56B23A-D54C-486F-B692-4ECC3FFB970A}"/>
    <cellStyle name="Normál 2 2 2 2 2" xfId="424" xr:uid="{00000000-0005-0000-0000-0000A2000000}"/>
    <cellStyle name="Normal 2 2 3" xfId="346" xr:uid="{00000000-0005-0000-0000-0000A3000000}"/>
    <cellStyle name="Normál 2 2 3" xfId="429" xr:uid="{00000000-0005-0000-0000-0000A4000000}"/>
    <cellStyle name="Normal 2 2 4" xfId="390" xr:uid="{00000000-0005-0000-0000-0000A5000000}"/>
    <cellStyle name="Normal 2 3" xfId="51" xr:uid="{00000000-0005-0000-0000-0000A6000000}"/>
    <cellStyle name="Normál 2 3" xfId="13" xr:uid="{00000000-0005-0000-0000-0000A7000000}"/>
    <cellStyle name="Normal 2 3 2" xfId="245" xr:uid="{00000000-0005-0000-0000-0000A8000000}"/>
    <cellStyle name="Normal 2 3 2 2" xfId="334" xr:uid="{00000000-0005-0000-0000-0000A9000000}"/>
    <cellStyle name="Normal 2 3 2 2 2" xfId="391" xr:uid="{00000000-0005-0000-0000-0000AA000000}"/>
    <cellStyle name="Normal 2 3 2 2 2 4 2" xfId="404" xr:uid="{00000000-0005-0000-0000-0000AB000000}"/>
    <cellStyle name="Normal 2 3 3" xfId="256" xr:uid="{00000000-0005-0000-0000-0000AC000000}"/>
    <cellStyle name="Normal 2 3 3 2 2" xfId="403" xr:uid="{00000000-0005-0000-0000-0000AD000000}"/>
    <cellStyle name="Normal 2 3 3 4 2" xfId="408" xr:uid="{00000000-0005-0000-0000-0000AE000000}"/>
    <cellStyle name="Normal 2 3 3 4 3" xfId="412" xr:uid="{00000000-0005-0000-0000-0000AF000000}"/>
    <cellStyle name="Normal 2 3 4" xfId="415" xr:uid="{00000000-0005-0000-0000-0000B0000000}"/>
    <cellStyle name="Normal 2 3 5" xfId="421" xr:uid="{00000000-0005-0000-0000-0000B1000000}"/>
    <cellStyle name="Normal 2 3 6" xfId="434" xr:uid="{4F26CAE0-7259-48C3-8C00-18D4815A3993}"/>
    <cellStyle name="Normal 2 4" xfId="52" xr:uid="{00000000-0005-0000-0000-0000B2000000}"/>
    <cellStyle name="Normál 2 4" xfId="14" xr:uid="{00000000-0005-0000-0000-0000B3000000}"/>
    <cellStyle name="Normal 2 5" xfId="58" xr:uid="{00000000-0005-0000-0000-0000B4000000}"/>
    <cellStyle name="Normál 2 5" xfId="15" xr:uid="{00000000-0005-0000-0000-0000B5000000}"/>
    <cellStyle name="Normal 2 5 2" xfId="121" xr:uid="{00000000-0005-0000-0000-0000B6000000}"/>
    <cellStyle name="Normal 2 6" xfId="61" xr:uid="{00000000-0005-0000-0000-0000B7000000}"/>
    <cellStyle name="Normál 2 6" xfId="59" xr:uid="{00000000-0005-0000-0000-0000B8000000}"/>
    <cellStyle name="Normál 2 69" xfId="375" xr:uid="{00000000-0005-0000-0000-0000B9000000}"/>
    <cellStyle name="Normal 2 7" xfId="122" xr:uid="{00000000-0005-0000-0000-0000BA000000}"/>
    <cellStyle name="Normál 2 7" xfId="234" xr:uid="{00000000-0005-0000-0000-0000BB000000}"/>
    <cellStyle name="Normal 2 8" xfId="123" xr:uid="{00000000-0005-0000-0000-0000BC000000}"/>
    <cellStyle name="Normal 2 9" xfId="124" xr:uid="{00000000-0005-0000-0000-0000BD000000}"/>
    <cellStyle name="Normal 20" xfId="125" xr:uid="{00000000-0005-0000-0000-0000BE000000}"/>
    <cellStyle name="Normal 20 2" xfId="126" xr:uid="{00000000-0005-0000-0000-0000BF000000}"/>
    <cellStyle name="Normal 21" xfId="127" xr:uid="{00000000-0005-0000-0000-0000C0000000}"/>
    <cellStyle name="Normál 21" xfId="356" xr:uid="{00000000-0005-0000-0000-0000C1000000}"/>
    <cellStyle name="Normal 21 2" xfId="128" xr:uid="{00000000-0005-0000-0000-0000C2000000}"/>
    <cellStyle name="Normál 21 3" xfId="374" xr:uid="{00000000-0005-0000-0000-0000C3000000}"/>
    <cellStyle name="Normal 22" xfId="129" xr:uid="{00000000-0005-0000-0000-0000C4000000}"/>
    <cellStyle name="Normal 23" xfId="130" xr:uid="{00000000-0005-0000-0000-0000C5000000}"/>
    <cellStyle name="Normal 24" xfId="131" xr:uid="{00000000-0005-0000-0000-0000C6000000}"/>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al 3 11" xfId="136" xr:uid="{00000000-0005-0000-0000-0000D1000000}"/>
    <cellStyle name="Normal 3 12" xfId="212" xr:uid="{00000000-0005-0000-0000-0000D2000000}"/>
    <cellStyle name="Normal 3 12 2" xfId="335" xr:uid="{00000000-0005-0000-0000-0000D3000000}"/>
    <cellStyle name="Normal 3 12 3" xfId="436" xr:uid="{24A3CC50-B9B5-4E63-B7DD-B7A024D3AE1F}"/>
    <cellStyle name="Normal 3 12 3 2" xfId="438" xr:uid="{E727555C-6C31-4D17-9457-BBABB9E04192}"/>
    <cellStyle name="Normal 3 12 3 2 2" xfId="442" xr:uid="{1D03774B-ECBC-47AD-AFC3-C792495DCCDE}"/>
    <cellStyle name="Normal 3 12 3 3" xfId="440" xr:uid="{B582708A-7C41-4B23-9A55-440161595CC7}"/>
    <cellStyle name="Normal 3 12 9" xfId="444" xr:uid="{92524BC8-ABE1-4404-9486-86039AE074A3}"/>
    <cellStyle name="Normal 3 12 9 2" xfId="447" xr:uid="{D55C693E-600B-4D8F-A492-3543406AB57C}"/>
    <cellStyle name="Normal 3 12 9 2 2" xfId="449" xr:uid="{46442313-8B5A-431F-B1E3-DBBB80209942}"/>
    <cellStyle name="Normal 3 12 9 2 3" xfId="451" xr:uid="{83BF859E-7452-49CD-8F13-71CB1D15C358}"/>
    <cellStyle name="Normal 3 13" xfId="267" xr:uid="{00000000-0005-0000-0000-0000D4000000}"/>
    <cellStyle name="Normal 3 14" xfId="268" xr:uid="{00000000-0005-0000-0000-0000D5000000}"/>
    <cellStyle name="Normal 3 2" xfId="53" xr:uid="{00000000-0005-0000-0000-0000D6000000}"/>
    <cellStyle name="Normál 3 2" xfId="357" xr:uid="{00000000-0005-0000-0000-0000D7000000}"/>
    <cellStyle name="Normal 3 2 2" xfId="280" xr:uid="{00000000-0005-0000-0000-0000D8000000}"/>
    <cellStyle name="Normal 3 2 6" xfId="418" xr:uid="{00000000-0005-0000-0000-0000D9000000}"/>
    <cellStyle name="Normal 3 3" xfId="137" xr:uid="{00000000-0005-0000-0000-0000DA000000}"/>
    <cellStyle name="Normál 3 3" xfId="426" xr:uid="{00000000-0005-0000-0000-0000DB000000}"/>
    <cellStyle name="Normal 3 4" xfId="138" xr:uid="{00000000-0005-0000-0000-0000DC000000}"/>
    <cellStyle name="Normal 3 5" xfId="139" xr:uid="{00000000-0005-0000-0000-0000DD000000}"/>
    <cellStyle name="Normál 3 59" xfId="373"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300" xr:uid="{00000000-0005-0000-0000-0000EB000000}"/>
    <cellStyle name="Normal 36 3" xfId="294" xr:uid="{00000000-0005-0000-0000-0000EC000000}"/>
    <cellStyle name="Normal 37" xfId="257" xr:uid="{00000000-0005-0000-0000-0000ED000000}"/>
    <cellStyle name="Normal 37 2" xfId="270" xr:uid="{00000000-0005-0000-0000-0000EE000000}"/>
    <cellStyle name="Normal 37 2 2" xfId="301" xr:uid="{00000000-0005-0000-0000-0000EF000000}"/>
    <cellStyle name="Normal 37 3" xfId="298" xr:uid="{00000000-0005-0000-0000-0000F0000000}"/>
    <cellStyle name="Normal 38" xfId="147" xr:uid="{00000000-0005-0000-0000-0000F1000000}"/>
    <cellStyle name="Normal 39" xfId="271" xr:uid="{00000000-0005-0000-0000-0000F2000000}"/>
    <cellStyle name="Normal 39 2" xfId="302"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8" xr:uid="{00000000-0005-0000-0000-0000F9000000}"/>
    <cellStyle name="Normal 4 4" xfId="311" xr:uid="{00000000-0005-0000-0000-0000FA000000}"/>
    <cellStyle name="Normal 4 5" xfId="345" xr:uid="{00000000-0005-0000-0000-0000FB000000}"/>
    <cellStyle name="Normal 4 6" xfId="348" xr:uid="{00000000-0005-0000-0000-0000FC000000}"/>
    <cellStyle name="Normal 4 7" xfId="428" xr:uid="{00000000-0005-0000-0000-0000FD000000}"/>
    <cellStyle name="Normal 4 8" xfId="433" xr:uid="{62C1FB61-95B7-40A0-93A2-F6029FA1F22C}"/>
    <cellStyle name="Normal 40" xfId="149" xr:uid="{00000000-0005-0000-0000-0000FE000000}"/>
    <cellStyle name="Normal 41" xfId="279" xr:uid="{00000000-0005-0000-0000-0000FF000000}"/>
    <cellStyle name="Normal 41 2" xfId="306" xr:uid="{00000000-0005-0000-0000-000000010000}"/>
    <cellStyle name="Normal 42" xfId="285" xr:uid="{00000000-0005-0000-0000-000001010000}"/>
    <cellStyle name="Normal 42 2" xfId="309" xr:uid="{00000000-0005-0000-0000-000002010000}"/>
    <cellStyle name="Normal 43" xfId="286" xr:uid="{00000000-0005-0000-0000-000003010000}"/>
    <cellStyle name="Normal 43 2" xfId="310" xr:uid="{00000000-0005-0000-0000-000004010000}"/>
    <cellStyle name="Normal 43 2 2" xfId="336" xr:uid="{00000000-0005-0000-0000-000005010000}"/>
    <cellStyle name="Normal 43 2 3" xfId="337" xr:uid="{00000000-0005-0000-0000-000006010000}"/>
    <cellStyle name="Normal 43 2 3 2" xfId="359" xr:uid="{00000000-0005-0000-0000-000007010000}"/>
    <cellStyle name="Normal 43 2 4" xfId="338" xr:uid="{00000000-0005-0000-0000-000008010000}"/>
    <cellStyle name="Normal 44" xfId="150" xr:uid="{00000000-0005-0000-0000-000009010000}"/>
    <cellStyle name="Normal 45" xfId="312" xr:uid="{00000000-0005-0000-0000-00000A010000}"/>
    <cellStyle name="Normal 45 2" xfId="313" xr:uid="{00000000-0005-0000-0000-00000B010000}"/>
    <cellStyle name="Normal 45 2 2" xfId="360" xr:uid="{00000000-0005-0000-0000-00000C010000}"/>
    <cellStyle name="Normal 45 3" xfId="344" xr:uid="{00000000-0005-0000-0000-00000D010000}"/>
    <cellStyle name="Normal 45 3 2" xfId="388" xr:uid="{00000000-0005-0000-0000-00000E010000}"/>
    <cellStyle name="Normal 45 4" xfId="347" xr:uid="{00000000-0005-0000-0000-00000F010000}"/>
    <cellStyle name="Normal 46" xfId="339" xr:uid="{00000000-0005-0000-0000-000010010000}"/>
    <cellStyle name="Normal 47" xfId="340" xr:uid="{00000000-0005-0000-0000-000011010000}"/>
    <cellStyle name="Normal 47 2" xfId="361" xr:uid="{00000000-0005-0000-0000-000012010000}"/>
    <cellStyle name="Normal 47 4" xfId="370" xr:uid="{00000000-0005-0000-0000-000013010000}"/>
    <cellStyle name="Normal 48" xfId="341" xr:uid="{00000000-0005-0000-0000-000014010000}"/>
    <cellStyle name="Normal 49" xfId="342"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3" xr:uid="{00000000-0005-0000-0000-00001A010000}"/>
    <cellStyle name="Normal 5 2 3" xfId="293" xr:uid="{00000000-0005-0000-0000-00001B010000}"/>
    <cellStyle name="Normal 5 2 4" xfId="292" xr:uid="{00000000-0005-0000-0000-00001C010000}"/>
    <cellStyle name="Normal 5 3" xfId="283" xr:uid="{00000000-0005-0000-0000-00001D010000}"/>
    <cellStyle name="Normál 5 3" xfId="250" xr:uid="{00000000-0005-0000-0000-00001E010000}"/>
    <cellStyle name="Normál 5 3 2" xfId="343" xr:uid="{00000000-0005-0000-0000-00001F010000}"/>
    <cellStyle name="Normál 5 4" xfId="273" xr:uid="{00000000-0005-0000-0000-000020010000}"/>
    <cellStyle name="Normál 5 5" xfId="377" xr:uid="{00000000-0005-0000-0000-000021010000}"/>
    <cellStyle name="Normál 5 6" xfId="392" xr:uid="{00000000-0005-0000-0000-000022010000}"/>
    <cellStyle name="Normál 5 6 2" xfId="422" xr:uid="{00000000-0005-0000-0000-000023010000}"/>
    <cellStyle name="Normal 50" xfId="349" xr:uid="{00000000-0005-0000-0000-000024010000}"/>
    <cellStyle name="Normal 51" xfId="362" xr:uid="{00000000-0005-0000-0000-000025010000}"/>
    <cellStyle name="Normal 52" xfId="363" xr:uid="{00000000-0005-0000-0000-000026010000}"/>
    <cellStyle name="Normal 53" xfId="364" xr:uid="{00000000-0005-0000-0000-000027010000}"/>
    <cellStyle name="Normal 54" xfId="372" xr:uid="{00000000-0005-0000-0000-000028010000}"/>
    <cellStyle name="Normal 55" xfId="378" xr:uid="{00000000-0005-0000-0000-000029010000}"/>
    <cellStyle name="Normal 56" xfId="379" xr:uid="{00000000-0005-0000-0000-00002A010000}"/>
    <cellStyle name="Normal 56 2" xfId="394" xr:uid="{00000000-0005-0000-0000-00002B010000}"/>
    <cellStyle name="Normal 57" xfId="423" xr:uid="{00000000-0005-0000-0000-00002C010000}"/>
    <cellStyle name="Normal 6" xfId="22" xr:uid="{00000000-0005-0000-0000-00002D010000}"/>
    <cellStyle name="Normál 6" xfId="23" xr:uid="{00000000-0005-0000-0000-00002E010000}"/>
    <cellStyle name="Normal 6 2" xfId="385" xr:uid="{00000000-0005-0000-0000-00002F010000}"/>
    <cellStyle name="Normal 60" xfId="151" xr:uid="{00000000-0005-0000-0000-000030010000}"/>
    <cellStyle name="Normál 60" xfId="425" xr:uid="{00000000-0005-0000-0000-000031010000}"/>
    <cellStyle name="Normál 61" xfId="431" xr:uid="{FBB40557-4136-473F-ACE8-CCCE2DA05E86}"/>
    <cellStyle name="Normál 64 2" xfId="407" xr:uid="{00000000-0005-0000-0000-000032010000}"/>
    <cellStyle name="Normál 64 3" xfId="411" xr:uid="{00000000-0005-0000-0000-000033010000}"/>
    <cellStyle name="Normal 66" xfId="152" xr:uid="{00000000-0005-0000-0000-000034010000}"/>
    <cellStyle name="Normal 68" xfId="153" xr:uid="{00000000-0005-0000-0000-000035010000}"/>
    <cellStyle name="Normal 7" xfId="24" xr:uid="{00000000-0005-0000-0000-000036010000}"/>
    <cellStyle name="Normál 7" xfId="25" xr:uid="{00000000-0005-0000-0000-000037010000}"/>
    <cellStyle name="Normal 7 2" xfId="87" xr:uid="{00000000-0005-0000-0000-000038010000}"/>
    <cellStyle name="Normal 7 2 14" xfId="445" xr:uid="{96FF0623-E6F5-463A-8206-CBE54815F71F}"/>
    <cellStyle name="Normal 7 2 14 2" xfId="446" xr:uid="{5D73E8E2-E11B-4826-91A0-8FA2DC5FC6A2}"/>
    <cellStyle name="Normal 7 2 14 2 2" xfId="448" xr:uid="{7BFB748B-0A2E-498A-B02B-701645CC5417}"/>
    <cellStyle name="Normal 7 2 14 2 3" xfId="450" xr:uid="{6F0A6B08-1B15-432E-BF9E-40D623BF4BB8}"/>
    <cellStyle name="Normal 7 2 2" xfId="240" xr:uid="{00000000-0005-0000-0000-000039010000}"/>
    <cellStyle name="Normal 7 2 2 2" xfId="435" xr:uid="{C42AA1DE-9153-42CE-88B0-1244E127DFF5}"/>
    <cellStyle name="Normal 7 2 2 3" xfId="437" xr:uid="{A37A0A93-AA30-4067-8882-61542BCF230B}"/>
    <cellStyle name="Normal 7 2 2 3 2" xfId="441" xr:uid="{BECFC394-09A9-413C-9252-D4AACEA30FEE}"/>
    <cellStyle name="Normal 7 2 2 4" xfId="439" xr:uid="{EB759B96-4A14-4FF9-B3B8-91048FB04417}"/>
    <cellStyle name="Normal 7 2 3" xfId="243" xr:uid="{00000000-0005-0000-0000-00003A010000}"/>
    <cellStyle name="Normal 7 2 3 2" xfId="274" xr:uid="{00000000-0005-0000-0000-00003B010000}"/>
    <cellStyle name="Normal 7 2 3 2 2" xfId="396" xr:uid="{00000000-0005-0000-0000-00003C010000}"/>
    <cellStyle name="Normal 7 2 3 2 6 5 2" xfId="406" xr:uid="{00000000-0005-0000-0000-00003D010000}"/>
    <cellStyle name="Normal 7 2 3 2 6 5 3" xfId="410" xr:uid="{00000000-0005-0000-0000-00003E010000}"/>
    <cellStyle name="Normal 7 2 4" xfId="251" xr:uid="{00000000-0005-0000-0000-00003F010000}"/>
    <cellStyle name="Normal 7 2 5" xfId="252" xr:uid="{00000000-0005-0000-0000-000040010000}"/>
    <cellStyle name="Normal 7 2 5 2" xfId="397" xr:uid="{00000000-0005-0000-0000-000041010000}"/>
    <cellStyle name="Normal 7 2 6 2 3 2" xfId="409" xr:uid="{00000000-0005-0000-0000-000042010000}"/>
    <cellStyle name="Normal 7 2 6 2 3 3" xfId="413" xr:uid="{00000000-0005-0000-0000-000043010000}"/>
    <cellStyle name="Normal 7 2 7" xfId="381" xr:uid="{00000000-0005-0000-0000-000044010000}"/>
    <cellStyle name="Normal 7 3" xfId="154" xr:uid="{00000000-0005-0000-0000-000045010000}"/>
    <cellStyle name="Normal 7 4" xfId="380" xr:uid="{00000000-0005-0000-0000-000046010000}"/>
    <cellStyle name="Normal 7 5" xfId="401" xr:uid="{00000000-0005-0000-0000-000047010000}"/>
    <cellStyle name="Normal 70" xfId="155" xr:uid="{00000000-0005-0000-0000-000048010000}"/>
    <cellStyle name="Normal 74" xfId="156" xr:uid="{00000000-0005-0000-0000-000049010000}"/>
    <cellStyle name="Normal 78" xfId="157" xr:uid="{00000000-0005-0000-0000-00004A010000}"/>
    <cellStyle name="Normal 79" xfId="382" xr:uid="{00000000-0005-0000-0000-00004B010000}"/>
    <cellStyle name="Normal 8" xfId="4" xr:uid="{00000000-0005-0000-0000-00004C010000}"/>
    <cellStyle name="Normál 8" xfId="26" xr:uid="{00000000-0005-0000-0000-00004D010000}"/>
    <cellStyle name="Normal 8 2" xfId="158" xr:uid="{00000000-0005-0000-0000-00004E010000}"/>
    <cellStyle name="Normal 8 3" xfId="383" xr:uid="{00000000-0005-0000-0000-00004F010000}"/>
    <cellStyle name="Normal 8 3 2" xfId="386"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90" xr:uid="{00000000-0005-0000-0000-000056010000}"/>
    <cellStyle name="Normal 9 4" xfId="291" xr:uid="{00000000-0005-0000-0000-000057010000}"/>
    <cellStyle name="Normal 9 5" xfId="295" xr:uid="{00000000-0005-0000-0000-000058010000}"/>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5" xr:uid="{00000000-0005-0000-0000-000060010000}"/>
    <cellStyle name="Note 2" xfId="161" xr:uid="{00000000-0005-0000-0000-000061010000}"/>
    <cellStyle name="Notes" xfId="54" xr:uid="{00000000-0005-0000-0000-000062010000}"/>
    <cellStyle name="Output 2" xfId="213" xr:uid="{00000000-0005-0000-0000-000063010000}"/>
    <cellStyle name="Percent" xfId="289" builtinId="5"/>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4" xr:uid="{00000000-0005-0000-0000-000069010000}"/>
    <cellStyle name="Percent 11 3" xfId="296" xr:uid="{00000000-0005-0000-0000-00006A010000}"/>
    <cellStyle name="Percent 12" xfId="259" xr:uid="{00000000-0005-0000-0000-00006B010000}"/>
    <cellStyle name="Percent 12 2" xfId="299" xr:uid="{00000000-0005-0000-0000-00006C010000}"/>
    <cellStyle name="Percent 13" xfId="366" xr:uid="{00000000-0005-0000-0000-00006D010000}"/>
    <cellStyle name="Percent 13 2" xfId="367" xr:uid="{00000000-0005-0000-0000-00006E010000}"/>
    <cellStyle name="Percent 13 2 2" xfId="368" xr:uid="{00000000-0005-0000-0000-00006F010000}"/>
    <cellStyle name="Percent 14" xfId="417"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4" xr:uid="{00000000-0005-0000-0000-000077010000}"/>
    <cellStyle name="Percent 4 2 2" xfId="387"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5" xr:uid="{00000000-0005-0000-0000-00007F010000}"/>
    <cellStyle name="Percent 9 3" xfId="297"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9" xr:uid="{00000000-0005-0000-0000-000094010000}"/>
    <cellStyle name="Style 1" xfId="164" xr:uid="{00000000-0005-0000-0000-000095010000}"/>
    <cellStyle name="Százalék 2" xfId="28" xr:uid="{00000000-0005-0000-0000-000096010000}"/>
    <cellStyle name="Százalék 3" xfId="288" xr:uid="{00000000-0005-0000-0000-000097010000}"/>
    <cellStyle name="Százalék 4" xfId="395"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2">
    <dxf>
      <font>
        <color theme="0"/>
      </font>
    </dxf>
    <dxf>
      <fill>
        <patternFill>
          <bgColor rgb="FFFF0000"/>
        </patternFill>
      </fill>
    </dxf>
  </dxfs>
  <tableStyles count="0" defaultTableStyle="TableStyleMedium9" defaultPivotStyle="PivotStyleLight16"/>
  <colors>
    <mruColors>
      <color rgb="FFFF0000"/>
      <color rgb="FF9C00FF"/>
      <color rgb="FF3A838F"/>
      <color rgb="FF898D8D"/>
      <color rgb="FF004F70"/>
      <color rgb="FF808080"/>
      <color rgb="FF3366FF"/>
      <color rgb="FFE5F5FC"/>
      <color rgb="FFCEECF9"/>
      <color rgb="FFBFE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50" Type="http://schemas.openxmlformats.org/officeDocument/2006/relationships/externalLink" Target="externalLinks/externalLink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8" Type="http://schemas.openxmlformats.org/officeDocument/2006/relationships/worksheet" Target="worksheets/sheet8.xml"/><Relationship Id="rId51"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2.xml"/><Relationship Id="rId1" Type="http://schemas.microsoft.com/office/2011/relationships/chartStyle" Target="style12.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14.xml"/><Relationship Id="rId1" Type="http://schemas.microsoft.com/office/2011/relationships/chartStyle" Target="style14.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0.xml.rels><?xml version="1.0" encoding="UTF-8" standalone="yes"?>
<Relationships xmlns="http://schemas.openxmlformats.org/package/2006/relationships"><Relationship Id="rId2" Type="http://schemas.openxmlformats.org/officeDocument/2006/relationships/chartUserShapes" Target="../drawings/drawing59.xml"/><Relationship Id="rId1" Type="http://schemas.openxmlformats.org/officeDocument/2006/relationships/themeOverride" Target="../theme/themeOverride1.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61.xml"/><Relationship Id="rId2" Type="http://schemas.microsoft.com/office/2011/relationships/chartColorStyle" Target="colors17.xml"/><Relationship Id="rId1" Type="http://schemas.microsoft.com/office/2011/relationships/chartStyle" Target="style17.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62.xml"/><Relationship Id="rId2" Type="http://schemas.microsoft.com/office/2011/relationships/chartColorStyle" Target="colors18.xml"/><Relationship Id="rId1" Type="http://schemas.microsoft.com/office/2011/relationships/chartStyle" Target="style1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'c1-1'!$D$14:$D$60</c:f>
              <c:numCache>
                <c:formatCode>0.0</c:formatCode>
                <c:ptCount val="47"/>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3.0005506458689517</c:v>
                </c:pt>
                <c:pt idx="35">
                  <c:v>2.3159814282474827</c:v>
                </c:pt>
                <c:pt idx="36">
                  <c:v>1.89568134084333</c:v>
                </c:pt>
                <c:pt idx="37">
                  <c:v>1.1873166156176005</c:v>
                </c:pt>
                <c:pt idx="38">
                  <c:v>0.32666181868126332</c:v>
                </c:pt>
                <c:pt idx="39">
                  <c:v>5.3082959562313459E-2</c:v>
                </c:pt>
                <c:pt idx="40">
                  <c:v>-5.4474053768208019E-2</c:v>
                </c:pt>
                <c:pt idx="41">
                  <c:v>-0.11442442676076636</c:v>
                </c:pt>
                <c:pt idx="42">
                  <c:v>-0.12957978842356699</c:v>
                </c:pt>
                <c:pt idx="43">
                  <c:v>-0.1784570890801489</c:v>
                </c:pt>
                <c:pt idx="44">
                  <c:v>-0.19224350165058324</c:v>
                </c:pt>
                <c:pt idx="45">
                  <c:v>-0.20488642713328842</c:v>
                </c:pt>
                <c:pt idx="46">
                  <c:v>-0.21621871787708224</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chemeClr val="accent3">
                <a:alpha val="25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'c1-1'!$E$14:$E$60</c:f>
              <c:numCache>
                <c:formatCode>General</c:formatCode>
                <c:ptCount val="47"/>
                <c:pt idx="34" formatCode="0.0">
                  <c:v>0.17853551470422291</c:v>
                </c:pt>
                <c:pt idx="35" formatCode="0.0">
                  <c:v>0.46549507209408025</c:v>
                </c:pt>
                <c:pt idx="36" formatCode="0.0">
                  <c:v>0.73024553975775253</c:v>
                </c:pt>
                <c:pt idx="37" formatCode="0.0">
                  <c:v>1.0276585659296016</c:v>
                </c:pt>
                <c:pt idx="38" formatCode="0.0">
                  <c:v>1.283516606002961</c:v>
                </c:pt>
                <c:pt idx="39" formatCode="0.0">
                  <c:v>1.4185680764313413</c:v>
                </c:pt>
                <c:pt idx="40" formatCode="0.0">
                  <c:v>1.4838913146871269</c:v>
                </c:pt>
                <c:pt idx="41" formatCode="0.0">
                  <c:v>1.5142600085521525</c:v>
                </c:pt>
                <c:pt idx="42" formatCode="0.0">
                  <c:v>1.5281279338989948</c:v>
                </c:pt>
                <c:pt idx="43" formatCode="0.0">
                  <c:v>1.5393609541769435</c:v>
                </c:pt>
                <c:pt idx="44" formatCode="0.0">
                  <c:v>1.5484597000398195</c:v>
                </c:pt>
                <c:pt idx="45" formatCode="0.0">
                  <c:v>1.5558296841646515</c:v>
                </c:pt>
                <c:pt idx="46"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chemeClr val="accent3">
                <a:alpha val="50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'c1-1'!$F$14:$F$60</c:f>
              <c:numCache>
                <c:formatCode>General</c:formatCode>
                <c:ptCount val="47"/>
                <c:pt idx="34" formatCode="0.0">
                  <c:v>0.1014225683592449</c:v>
                </c:pt>
                <c:pt idx="35" formatCode="0.0">
                  <c:v>0.2644387356127349</c:v>
                </c:pt>
                <c:pt idx="36" formatCode="0.0">
                  <c:v>0.41483834909717654</c:v>
                </c:pt>
                <c:pt idx="37" formatCode="0.0">
                  <c:v>0.58379292952234962</c:v>
                </c:pt>
                <c:pt idx="38" formatCode="0.0">
                  <c:v>0.72914092710475464</c:v>
                </c:pt>
                <c:pt idx="39" formatCode="0.0">
                  <c:v>0.80586105202909231</c:v>
                </c:pt>
                <c:pt idx="40" formatCode="0.0">
                  <c:v>0.8429699186230617</c:v>
                </c:pt>
                <c:pt idx="41" formatCode="0.0">
                  <c:v>0.86022178548332917</c:v>
                </c:pt>
                <c:pt idx="42" formatCode="0.0">
                  <c:v>0.86809988530465154</c:v>
                </c:pt>
                <c:pt idx="43" formatCode="0.0">
                  <c:v>0.87448114658428233</c:v>
                </c:pt>
                <c:pt idx="44" formatCode="0.0">
                  <c:v>0.87964996790137318</c:v>
                </c:pt>
                <c:pt idx="45" formatCode="0.0">
                  <c:v>0.88383671315452728</c:v>
                </c:pt>
                <c:pt idx="46"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chemeClr val="accent3">
                <a:alpha val="75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'c1-1'!$G$14:$G$60</c:f>
              <c:numCache>
                <c:formatCode>General</c:formatCode>
                <c:ptCount val="47"/>
                <c:pt idx="34" formatCode="0.0">
                  <c:v>8.564568406758033E-2</c:v>
                </c:pt>
                <c:pt idx="35" formatCode="0.0">
                  <c:v>0.22330371604570232</c:v>
                </c:pt>
                <c:pt idx="36" formatCode="0.0">
                  <c:v>0.35030777430174087</c:v>
                </c:pt>
                <c:pt idx="37" formatCode="0.0">
                  <c:v>0.49298046393044848</c:v>
                </c:pt>
                <c:pt idx="38" formatCode="0.0">
                  <c:v>0.61571871521102084</c:v>
                </c:pt>
                <c:pt idx="39" formatCode="0.0">
                  <c:v>0.68050456797725278</c:v>
                </c:pt>
                <c:pt idx="40" formatCode="0.0">
                  <c:v>0.71184092945801947</c:v>
                </c:pt>
                <c:pt idx="41" formatCode="0.0">
                  <c:v>0.72640916572528491</c:v>
                </c:pt>
                <c:pt idx="42" formatCode="0.0">
                  <c:v>0.73306178021992041</c:v>
                </c:pt>
                <c:pt idx="43" formatCode="0.0">
                  <c:v>0.73845039831892301</c:v>
                </c:pt>
                <c:pt idx="44" formatCode="0.0">
                  <c:v>0.74281517870939062</c:v>
                </c:pt>
                <c:pt idx="45" formatCode="0.0">
                  <c:v>0.74635065081410978</c:v>
                </c:pt>
                <c:pt idx="46"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chemeClr val="accent3">
                <a:alpha val="75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'c1-1'!$H$14:$H$60</c:f>
              <c:numCache>
                <c:formatCode>General</c:formatCode>
                <c:ptCount val="47"/>
                <c:pt idx="34" formatCode="0.0">
                  <c:v>8.564568406758033E-2</c:v>
                </c:pt>
                <c:pt idx="35" formatCode="0.0">
                  <c:v>0.22330371604570232</c:v>
                </c:pt>
                <c:pt idx="36" formatCode="0.0">
                  <c:v>0.35030777430174087</c:v>
                </c:pt>
                <c:pt idx="37" formatCode="0.0">
                  <c:v>0.49298046393044848</c:v>
                </c:pt>
                <c:pt idx="38" formatCode="0.0">
                  <c:v>0.61571871521102084</c:v>
                </c:pt>
                <c:pt idx="39" formatCode="0.0">
                  <c:v>0.68050456797725278</c:v>
                </c:pt>
                <c:pt idx="40" formatCode="0.0">
                  <c:v>0.71184092945801947</c:v>
                </c:pt>
                <c:pt idx="41" formatCode="0.0">
                  <c:v>0.72640916572528491</c:v>
                </c:pt>
                <c:pt idx="42" formatCode="0.0">
                  <c:v>0.73306178021992041</c:v>
                </c:pt>
                <c:pt idx="43" formatCode="0.0">
                  <c:v>0.73845039831892301</c:v>
                </c:pt>
                <c:pt idx="44" formatCode="0.0">
                  <c:v>0.74281517870939062</c:v>
                </c:pt>
                <c:pt idx="45" formatCode="0.0">
                  <c:v>0.74635065081410978</c:v>
                </c:pt>
                <c:pt idx="46"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chemeClr val="accent3">
                <a:alpha val="50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'c1-1'!$I$14:$I$60</c:f>
              <c:numCache>
                <c:formatCode>General</c:formatCode>
                <c:ptCount val="47"/>
                <c:pt idx="34" formatCode="0.0">
                  <c:v>0.1014225683592449</c:v>
                </c:pt>
                <c:pt idx="35" formatCode="0.0">
                  <c:v>0.2644387356127349</c:v>
                </c:pt>
                <c:pt idx="36" formatCode="0.0">
                  <c:v>0.41483834909717654</c:v>
                </c:pt>
                <c:pt idx="37" formatCode="0.0">
                  <c:v>0.58379292952234962</c:v>
                </c:pt>
                <c:pt idx="38" formatCode="0.0">
                  <c:v>0.72914092710475487</c:v>
                </c:pt>
                <c:pt idx="39" formatCode="0.0">
                  <c:v>0.80586105202909231</c:v>
                </c:pt>
                <c:pt idx="40" formatCode="0.0">
                  <c:v>0.84296991862306214</c:v>
                </c:pt>
                <c:pt idx="41" formatCode="0.0">
                  <c:v>0.86022178548332917</c:v>
                </c:pt>
                <c:pt idx="42" formatCode="0.0">
                  <c:v>0.86809988530465221</c:v>
                </c:pt>
                <c:pt idx="43" formatCode="0.0">
                  <c:v>0.87448114658428233</c:v>
                </c:pt>
                <c:pt idx="44" formatCode="0.0">
                  <c:v>0.87964996790137295</c:v>
                </c:pt>
                <c:pt idx="45" formatCode="0.0">
                  <c:v>0.88383671315452794</c:v>
                </c:pt>
                <c:pt idx="46" formatCode="0.0">
                  <c:v>0.88722797696016187</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chemeClr val="accent3">
                <a:alpha val="25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'c1-1'!$J$14:$J$60</c:f>
              <c:numCache>
                <c:formatCode>General</c:formatCode>
                <c:ptCount val="47"/>
                <c:pt idx="34" formatCode="0.0">
                  <c:v>0.17853551470422246</c:v>
                </c:pt>
                <c:pt idx="35" formatCode="0.0">
                  <c:v>0.46549507209408025</c:v>
                </c:pt>
                <c:pt idx="36" formatCode="0.0">
                  <c:v>0.7302455397577523</c:v>
                </c:pt>
                <c:pt idx="37" formatCode="0.0">
                  <c:v>1.0276585659296007</c:v>
                </c:pt>
                <c:pt idx="38" formatCode="0.0">
                  <c:v>1.2835166060029604</c:v>
                </c:pt>
                <c:pt idx="39" formatCode="0.0">
                  <c:v>1.4185680764313409</c:v>
                </c:pt>
                <c:pt idx="40" formatCode="0.0">
                  <c:v>1.4838913146871251</c:v>
                </c:pt>
                <c:pt idx="41" formatCode="0.0">
                  <c:v>1.514260008552152</c:v>
                </c:pt>
                <c:pt idx="42" formatCode="0.0">
                  <c:v>1.5281279338989933</c:v>
                </c:pt>
                <c:pt idx="43" formatCode="0.0">
                  <c:v>1.5393609541769431</c:v>
                </c:pt>
                <c:pt idx="44" formatCode="0.0">
                  <c:v>1.5484597000398184</c:v>
                </c:pt>
                <c:pt idx="45" formatCode="0.0">
                  <c:v>1.5558296841646504</c:v>
                </c:pt>
                <c:pt idx="46" formatCode="0.0">
                  <c:v>1.5617993715708316</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409154800"/>
        <c:axId val="398773160"/>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'c1-1'!$M$14:$M$60</c:f>
              <c:numCache>
                <c:formatCode>General</c:formatCode>
                <c:ptCount val="47"/>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'c1-1'!$N$14:$N$60</c:f>
              <c:numCache>
                <c:formatCode>General</c:formatCode>
                <c:ptCount val="47"/>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398773552"/>
        <c:axId val="39877394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1037-40F2-BC51-4D52697E83E1}"/>
              </c:ext>
            </c:extLst>
          </c:dPt>
          <c:dPt>
            <c:idx val="7"/>
            <c:bubble3D val="0"/>
            <c:spPr>
              <a:ln w="28575" cmpd="sng">
                <a:solidFill>
                  <a:schemeClr val="tx2"/>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tx2"/>
                </a:solidFill>
              </a:ln>
            </c:spPr>
            <c:extLst>
              <c:ext xmlns:c16="http://schemas.microsoft.com/office/drawing/2014/chart" uri="{C3380CC4-5D6E-409C-BE32-E72D297353CC}">
                <c16:uniqueId val="{0000000E-1037-40F2-BC51-4D52697E83E1}"/>
              </c:ext>
            </c:extLst>
          </c:dPt>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'c1-1'!$K$14:$K$60</c:f>
              <c:numCache>
                <c:formatCode>0.0</c:formatCode>
                <c:ptCount val="4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409154800"/>
        <c:axId val="398773160"/>
      </c:lineChart>
      <c:lineChart>
        <c:grouping val="standard"/>
        <c:varyColors val="0"/>
        <c:ser>
          <c:idx val="11"/>
          <c:order val="8"/>
          <c:tx>
            <c:strRef>
              <c:f>'c1-1'!$L$12</c:f>
              <c:strCache>
                <c:ptCount val="1"/>
                <c:pt idx="0">
                  <c:v>Alappálya</c:v>
                </c:pt>
              </c:strCache>
            </c:strRef>
          </c:tx>
          <c:spPr>
            <a:ln w="28575">
              <a:solidFill>
                <a:schemeClr val="accent3"/>
              </a:solidFill>
              <a:prstDash val="solid"/>
            </a:ln>
          </c:spPr>
          <c:marker>
            <c:symbol val="none"/>
          </c:marker>
          <c:dPt>
            <c:idx val="0"/>
            <c:bubble3D val="0"/>
            <c:spPr>
              <a:ln w="28575">
                <a:solidFill>
                  <a:schemeClr val="accent3"/>
                </a:solidFill>
                <a:prstDash val="sysDash"/>
              </a:ln>
            </c:spPr>
            <c:extLst>
              <c:ext xmlns:c16="http://schemas.microsoft.com/office/drawing/2014/chart" uri="{C3380CC4-5D6E-409C-BE32-E72D297353CC}">
                <c16:uniqueId val="{00000029-B6AE-4C4A-A30B-A9F6C632A531}"/>
              </c:ext>
            </c:extLst>
          </c:dPt>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extLst>
              <c:ext xmlns:c16="http://schemas.microsoft.com/office/drawing/2014/chart" uri="{C3380CC4-5D6E-409C-BE32-E72D297353CC}">
                <c16:uniqueId val="{00000019-1037-40F2-BC51-4D52697E83E1}"/>
              </c:ext>
            </c:extLst>
          </c:dPt>
          <c:dPt>
            <c:idx val="32"/>
            <c:bubble3D val="0"/>
            <c:extLst>
              <c:ext xmlns:c16="http://schemas.microsoft.com/office/drawing/2014/chart" uri="{C3380CC4-5D6E-409C-BE32-E72D297353CC}">
                <c16:uniqueId val="{0000001B-1037-40F2-BC51-4D52697E83E1}"/>
              </c:ext>
            </c:extLst>
          </c:dPt>
          <c:dPt>
            <c:idx val="33"/>
            <c:bubble3D val="0"/>
            <c:extLst>
              <c:ext xmlns:c16="http://schemas.microsoft.com/office/drawing/2014/chart" uri="{C3380CC4-5D6E-409C-BE32-E72D297353CC}">
                <c16:uniqueId val="{0000001D-1037-40F2-BC51-4D52697E83E1}"/>
              </c:ext>
            </c:extLst>
          </c:dPt>
          <c:dPt>
            <c:idx val="34"/>
            <c:bubble3D val="0"/>
            <c:spPr>
              <a:ln w="28575">
                <a:solidFill>
                  <a:schemeClr val="bg1"/>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28575">
                <a:solidFill>
                  <a:schemeClr val="bg1"/>
                </a:solidFill>
                <a:prstDash val="sysDash"/>
              </a:ln>
            </c:spPr>
            <c:extLst>
              <c:ext xmlns:c16="http://schemas.microsoft.com/office/drawing/2014/chart" uri="{C3380CC4-5D6E-409C-BE32-E72D297353CC}">
                <c16:uniqueId val="{00000022-FB92-47EC-8184-31ED4EF14604}"/>
              </c:ext>
            </c:extLst>
          </c:dPt>
          <c:dPt>
            <c:idx val="41"/>
            <c:bubble3D val="0"/>
            <c:spPr>
              <a:ln w="28575">
                <a:solidFill>
                  <a:schemeClr val="bg1"/>
                </a:solidFill>
                <a:prstDash val="sysDash"/>
              </a:ln>
            </c:spPr>
            <c:extLst>
              <c:ext xmlns:c16="http://schemas.microsoft.com/office/drawing/2014/chart" uri="{C3380CC4-5D6E-409C-BE32-E72D297353CC}">
                <c16:uniqueId val="{0000001E-FB92-47EC-8184-31ED4EF14604}"/>
              </c:ext>
            </c:extLst>
          </c:dPt>
          <c:dPt>
            <c:idx val="42"/>
            <c:bubble3D val="0"/>
            <c:spPr>
              <a:ln w="28575">
                <a:solidFill>
                  <a:schemeClr val="bg1"/>
                </a:solidFill>
                <a:prstDash val="sysDash"/>
              </a:ln>
            </c:spPr>
            <c:extLst>
              <c:ext xmlns:c16="http://schemas.microsoft.com/office/drawing/2014/chart" uri="{C3380CC4-5D6E-409C-BE32-E72D297353CC}">
                <c16:uniqueId val="{0000001F-FB92-47EC-8184-31ED4EF14604}"/>
              </c:ext>
            </c:extLst>
          </c:dPt>
          <c:dPt>
            <c:idx val="43"/>
            <c:bubble3D val="0"/>
            <c:spPr>
              <a:ln w="28575">
                <a:solidFill>
                  <a:schemeClr val="bg1"/>
                </a:solidFill>
                <a:prstDash val="sysDash"/>
              </a:ln>
            </c:spPr>
            <c:extLst>
              <c:ext xmlns:c16="http://schemas.microsoft.com/office/drawing/2014/chart" uri="{C3380CC4-5D6E-409C-BE32-E72D297353CC}">
                <c16:uniqueId val="{00000020-FB92-47EC-8184-31ED4EF14604}"/>
              </c:ext>
            </c:extLst>
          </c:dPt>
          <c:dPt>
            <c:idx val="44"/>
            <c:bubble3D val="0"/>
            <c:spPr>
              <a:ln w="28575">
                <a:solidFill>
                  <a:schemeClr val="bg1"/>
                </a:solidFill>
                <a:prstDash val="sysDash"/>
              </a:ln>
            </c:spPr>
            <c:extLst>
              <c:ext xmlns:c16="http://schemas.microsoft.com/office/drawing/2014/chart" uri="{C3380CC4-5D6E-409C-BE32-E72D297353CC}">
                <c16:uniqueId val="{00000021-FB92-47EC-8184-31ED4EF14604}"/>
              </c:ext>
            </c:extLst>
          </c:dPt>
          <c:dPt>
            <c:idx val="45"/>
            <c:bubble3D val="0"/>
            <c:spPr>
              <a:ln w="28575">
                <a:solidFill>
                  <a:schemeClr val="bg1"/>
                </a:solidFill>
                <a:prstDash val="sysDash"/>
              </a:ln>
            </c:spPr>
            <c:extLst>
              <c:ext xmlns:c16="http://schemas.microsoft.com/office/drawing/2014/chart" uri="{C3380CC4-5D6E-409C-BE32-E72D297353CC}">
                <c16:uniqueId val="{00000025-BC36-4252-B57F-6D7DEC2F0E90}"/>
              </c:ext>
            </c:extLst>
          </c:dPt>
          <c:dPt>
            <c:idx val="46"/>
            <c:bubble3D val="0"/>
            <c:spPr>
              <a:ln w="28575">
                <a:solidFill>
                  <a:schemeClr val="bg1"/>
                </a:solidFill>
                <a:prstDash val="sysDash"/>
              </a:ln>
            </c:spPr>
            <c:extLst>
              <c:ext xmlns:c16="http://schemas.microsoft.com/office/drawing/2014/chart" uri="{C3380CC4-5D6E-409C-BE32-E72D297353CC}">
                <c16:uniqueId val="{00000026-EBD9-4862-BC4A-ADE529B16918}"/>
              </c:ext>
            </c:extLst>
          </c:dPt>
          <c:dPt>
            <c:idx val="47"/>
            <c:bubble3D val="0"/>
            <c:extLst>
              <c:ext xmlns:c16="http://schemas.microsoft.com/office/drawing/2014/chart" uri="{C3380CC4-5D6E-409C-BE32-E72D297353CC}">
                <c16:uniqueId val="{00000028-D6B9-4D79-BCAB-E9446681E216}"/>
              </c:ext>
            </c:extLst>
          </c:dPt>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'c1-1'!$L$14:$L$60</c:f>
              <c:numCache>
                <c:formatCode>0.0</c:formatCode>
                <c:ptCount val="47"/>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3.3661544129999998</c:v>
                </c:pt>
                <c:pt idx="35">
                  <c:v>3.2692189520000001</c:v>
                </c:pt>
                <c:pt idx="36">
                  <c:v>3.3910730039999999</c:v>
                </c:pt>
                <c:pt idx="37">
                  <c:v>3.2917485750000002</c:v>
                </c:pt>
                <c:pt idx="38">
                  <c:v>2.9550380669999998</c:v>
                </c:pt>
                <c:pt idx="39">
                  <c:v>2.9580166559999999</c:v>
                </c:pt>
                <c:pt idx="40">
                  <c:v>2.984228109</c:v>
                </c:pt>
                <c:pt idx="41">
                  <c:v>2.9864665330000002</c:v>
                </c:pt>
                <c:pt idx="42">
                  <c:v>2.9997098109999998</c:v>
                </c:pt>
                <c:pt idx="43">
                  <c:v>2.97383541</c:v>
                </c:pt>
                <c:pt idx="44">
                  <c:v>2.978681345</c:v>
                </c:pt>
                <c:pt idx="45">
                  <c:v>2.9811306210000001</c:v>
                </c:pt>
                <c:pt idx="46">
                  <c:v>2.9820230140000001</c:v>
                </c:pt>
              </c:numCache>
            </c:numRef>
          </c:val>
          <c:smooth val="0"/>
          <c:extLst>
            <c:ext xmlns:c16="http://schemas.microsoft.com/office/drawing/2014/chart" uri="{C3380CC4-5D6E-409C-BE32-E72D297353CC}">
              <c16:uniqueId val="{00000024-1037-40F2-BC51-4D52697E83E1}"/>
            </c:ext>
          </c:extLst>
        </c:ser>
        <c:ser>
          <c:idx val="10"/>
          <c:order val="11"/>
          <c:spPr>
            <a:ln>
              <a:solidFill>
                <a:schemeClr val="tx2"/>
              </a:solidFill>
              <a:prstDash val="sysDash"/>
            </a:ln>
          </c:spPr>
          <c:marker>
            <c:symbol val="none"/>
          </c:marke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'c1-1'!$O$14:$O$60</c:f>
              <c:numCache>
                <c:formatCode>General</c:formatCode>
                <c:ptCount val="47"/>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tx2"/>
              </a:solidFill>
              <a:prstDash val="sysDash"/>
            </a:ln>
          </c:spPr>
          <c:marker>
            <c:symbol val="none"/>
          </c:marke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'c1-1'!$P$14:$P$60</c:f>
              <c:numCache>
                <c:formatCode>General</c:formatCode>
                <c:ptCount val="47"/>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398773552"/>
        <c:axId val="398773944"/>
      </c:lineChart>
      <c:dateAx>
        <c:axId val="409154800"/>
        <c:scaling>
          <c:orientation val="minMax"/>
          <c:min val="40179"/>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3160"/>
        <c:crosses val="autoZero"/>
        <c:auto val="0"/>
        <c:lblOffset val="100"/>
        <c:baseTimeUnit val="months"/>
        <c:majorUnit val="1"/>
        <c:majorTimeUnit val="years"/>
      </c:dateAx>
      <c:valAx>
        <c:axId val="39877316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409154800"/>
        <c:crosses val="max"/>
        <c:crossBetween val="between"/>
        <c:majorUnit val="1"/>
        <c:minorUnit val="0.5"/>
      </c:valAx>
      <c:dateAx>
        <c:axId val="398773552"/>
        <c:scaling>
          <c:orientation val="minMax"/>
        </c:scaling>
        <c:delete val="1"/>
        <c:axPos val="b"/>
        <c:numFmt formatCode="m/d/yyyy" sourceLinked="1"/>
        <c:majorTickMark val="out"/>
        <c:minorTickMark val="none"/>
        <c:tickLblPos val="none"/>
        <c:crossAx val="398773944"/>
        <c:crosses val="autoZero"/>
        <c:auto val="0"/>
        <c:lblOffset val="100"/>
        <c:baseTimeUnit val="months"/>
      </c:dateAx>
      <c:valAx>
        <c:axId val="398773944"/>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355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15873015873023E-2"/>
          <c:y val="6.6145833333333334E-2"/>
          <c:w val="0.84674761904761908"/>
          <c:h val="0.74719791666666668"/>
        </c:manualLayout>
      </c:layout>
      <c:barChart>
        <c:barDir val="col"/>
        <c:grouping val="clustered"/>
        <c:varyColors val="0"/>
        <c:ser>
          <c:idx val="0"/>
          <c:order val="0"/>
          <c:tx>
            <c:strRef>
              <c:f>'cb1-4'!$C$13</c:f>
              <c:strCache>
                <c:ptCount val="1"/>
                <c:pt idx="0">
                  <c:v>Maize actual</c:v>
                </c:pt>
              </c:strCache>
            </c:strRef>
          </c:tx>
          <c:spPr>
            <a:solidFill>
              <a:schemeClr val="accent2"/>
            </a:solidFill>
            <a:ln>
              <a:noFill/>
            </a:ln>
            <a:effectLst/>
          </c:spPr>
          <c:invertIfNegative val="0"/>
          <c:cat>
            <c:numRef>
              <c:f>'cb1-4'!$A$14:$A$22</c:f>
              <c:numCache>
                <c:formatCode>yyyy</c:formatCode>
                <c:ptCount val="9"/>
                <c:pt idx="0">
                  <c:v>40909</c:v>
                </c:pt>
                <c:pt idx="1">
                  <c:v>41275</c:v>
                </c:pt>
                <c:pt idx="2">
                  <c:v>41640</c:v>
                </c:pt>
                <c:pt idx="3">
                  <c:v>42005</c:v>
                </c:pt>
                <c:pt idx="4">
                  <c:v>42370</c:v>
                </c:pt>
                <c:pt idx="5">
                  <c:v>42736</c:v>
                </c:pt>
                <c:pt idx="6">
                  <c:v>43101</c:v>
                </c:pt>
                <c:pt idx="7">
                  <c:v>43466</c:v>
                </c:pt>
                <c:pt idx="8">
                  <c:v>43831</c:v>
                </c:pt>
              </c:numCache>
            </c:numRef>
          </c:cat>
          <c:val>
            <c:numRef>
              <c:f>'cb1-4'!$C$14:$C$22</c:f>
              <c:numCache>
                <c:formatCode>#,##0.00</c:formatCode>
                <c:ptCount val="9"/>
                <c:pt idx="0">
                  <c:v>6.9384004779942279</c:v>
                </c:pt>
                <c:pt idx="1">
                  <c:v>5.7999265696561899</c:v>
                </c:pt>
                <c:pt idx="2">
                  <c:v>4.1607885473524062</c:v>
                </c:pt>
                <c:pt idx="3">
                  <c:v>3.7660593650009409</c:v>
                </c:pt>
                <c:pt idx="4">
                  <c:v>3.5844861660079048</c:v>
                </c:pt>
                <c:pt idx="5">
                  <c:v>3.5930642959094041</c:v>
                </c:pt>
                <c:pt idx="6">
                  <c:v>3.6529707498117823</c:v>
                </c:pt>
                <c:pt idx="7">
                  <c:v>3.8330416666666665</c:v>
                </c:pt>
                <c:pt idx="8">
                  <c:v>4.0864166666666666</c:v>
                </c:pt>
              </c:numCache>
            </c:numRef>
          </c:val>
          <c:extLst>
            <c:ext xmlns:c16="http://schemas.microsoft.com/office/drawing/2014/chart" uri="{C3380CC4-5D6E-409C-BE32-E72D297353CC}">
              <c16:uniqueId val="{00000000-E68F-4CD4-A47F-1BF801A364D5}"/>
            </c:ext>
          </c:extLst>
        </c:ser>
        <c:dLbls>
          <c:showLegendKey val="0"/>
          <c:showVal val="0"/>
          <c:showCatName val="0"/>
          <c:showSerName val="0"/>
          <c:showPercent val="0"/>
          <c:showBubbleSize val="0"/>
        </c:dLbls>
        <c:gapWidth val="40"/>
        <c:axId val="833997584"/>
        <c:axId val="833998240"/>
      </c:barChart>
      <c:lineChart>
        <c:grouping val="standard"/>
        <c:varyColors val="0"/>
        <c:ser>
          <c:idx val="1"/>
          <c:order val="1"/>
          <c:tx>
            <c:strRef>
              <c:f>'cb1-4'!$E$13</c:f>
              <c:strCache>
                <c:ptCount val="1"/>
                <c:pt idx="0">
                  <c:v>Maize June</c:v>
                </c:pt>
              </c:strCache>
            </c:strRef>
          </c:tx>
          <c:spPr>
            <a:ln w="28575" cap="rnd">
              <a:noFill/>
              <a:round/>
            </a:ln>
            <a:effectLst/>
          </c:spPr>
          <c:marker>
            <c:symbol val="dash"/>
            <c:size val="16"/>
            <c:spPr>
              <a:solidFill>
                <a:schemeClr val="accent3"/>
              </a:solidFill>
              <a:ln w="9525">
                <a:solidFill>
                  <a:schemeClr val="accent3"/>
                </a:solidFill>
              </a:ln>
              <a:effectLst/>
            </c:spPr>
          </c:marker>
          <c:cat>
            <c:numRef>
              <c:f>'cb1-4'!$A$14:$A$22</c:f>
              <c:numCache>
                <c:formatCode>yyyy</c:formatCode>
                <c:ptCount val="9"/>
                <c:pt idx="0">
                  <c:v>40909</c:v>
                </c:pt>
                <c:pt idx="1">
                  <c:v>41275</c:v>
                </c:pt>
                <c:pt idx="2">
                  <c:v>41640</c:v>
                </c:pt>
                <c:pt idx="3">
                  <c:v>42005</c:v>
                </c:pt>
                <c:pt idx="4">
                  <c:v>42370</c:v>
                </c:pt>
                <c:pt idx="5">
                  <c:v>42736</c:v>
                </c:pt>
                <c:pt idx="6">
                  <c:v>43101</c:v>
                </c:pt>
                <c:pt idx="7">
                  <c:v>43466</c:v>
                </c:pt>
                <c:pt idx="8">
                  <c:v>43831</c:v>
                </c:pt>
              </c:numCache>
            </c:numRef>
          </c:cat>
          <c:val>
            <c:numRef>
              <c:f>'cb1-4'!$E$14:$E$22</c:f>
              <c:numCache>
                <c:formatCode>#,##0.00</c:formatCode>
                <c:ptCount val="9"/>
                <c:pt idx="6">
                  <c:v>3.9573733550567791</c:v>
                </c:pt>
                <c:pt idx="7">
                  <c:v>4.3397985962768351</c:v>
                </c:pt>
                <c:pt idx="8">
                  <c:v>4.5302847091322773</c:v>
                </c:pt>
              </c:numCache>
            </c:numRef>
          </c:val>
          <c:smooth val="0"/>
          <c:extLst>
            <c:ext xmlns:c16="http://schemas.microsoft.com/office/drawing/2014/chart" uri="{C3380CC4-5D6E-409C-BE32-E72D297353CC}">
              <c16:uniqueId val="{00000001-E68F-4CD4-A47F-1BF801A364D5}"/>
            </c:ext>
          </c:extLst>
        </c:ser>
        <c:dLbls>
          <c:showLegendKey val="0"/>
          <c:showVal val="0"/>
          <c:showCatName val="0"/>
          <c:showSerName val="0"/>
          <c:showPercent val="0"/>
          <c:showBubbleSize val="0"/>
        </c:dLbls>
        <c:marker val="1"/>
        <c:smooth val="0"/>
        <c:axId val="965047528"/>
        <c:axId val="965051464"/>
      </c:lineChart>
      <c:dateAx>
        <c:axId val="965047528"/>
        <c:scaling>
          <c:orientation val="minMax"/>
        </c:scaling>
        <c:delete val="0"/>
        <c:axPos val="b"/>
        <c:numFmt formatCode="yyyy"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965051464"/>
        <c:crosses val="autoZero"/>
        <c:auto val="1"/>
        <c:lblOffset val="100"/>
        <c:baseTimeUnit val="years"/>
      </c:dateAx>
      <c:valAx>
        <c:axId val="965051464"/>
        <c:scaling>
          <c:orientation val="minMax"/>
          <c:max val="8"/>
          <c:min val="3"/>
        </c:scaling>
        <c:delete val="1"/>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crossAx val="965047528"/>
        <c:crosses val="autoZero"/>
        <c:crossBetween val="between"/>
        <c:majorUnit val="1"/>
      </c:valAx>
      <c:valAx>
        <c:axId val="833998240"/>
        <c:scaling>
          <c:orientation val="minMax"/>
          <c:max val="8"/>
          <c:min val="3"/>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33997584"/>
        <c:crosses val="max"/>
        <c:crossBetween val="between"/>
        <c:majorUnit val="1"/>
      </c:valAx>
      <c:dateAx>
        <c:axId val="833997584"/>
        <c:scaling>
          <c:orientation val="minMax"/>
        </c:scaling>
        <c:delete val="1"/>
        <c:axPos val="b"/>
        <c:numFmt formatCode="yyyy" sourceLinked="1"/>
        <c:majorTickMark val="out"/>
        <c:minorTickMark val="none"/>
        <c:tickLblPos val="nextTo"/>
        <c:crossAx val="833998240"/>
        <c:crosses val="autoZero"/>
        <c:auto val="1"/>
        <c:lblOffset val="100"/>
        <c:baseTimeUnit val="years"/>
      </c:dateAx>
      <c:spPr>
        <a:noFill/>
        <a:ln>
          <a:noFill/>
        </a:ln>
        <a:effectLst/>
      </c:spPr>
    </c:plotArea>
    <c:legend>
      <c:legendPos val="b"/>
      <c:layout>
        <c:manualLayout>
          <c:xMode val="edge"/>
          <c:yMode val="edge"/>
          <c:x val="0"/>
          <c:y val="0.92558541666666672"/>
          <c:w val="0.99534999999999996"/>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3055555555556"/>
          <c:y val="7.4965277777777783E-2"/>
          <c:w val="0.85719166666666669"/>
          <c:h val="0.59528263888888899"/>
        </c:manualLayout>
      </c:layout>
      <c:barChart>
        <c:barDir val="col"/>
        <c:grouping val="stacked"/>
        <c:varyColors val="0"/>
        <c:ser>
          <c:idx val="0"/>
          <c:order val="0"/>
          <c:tx>
            <c:strRef>
              <c:f>'cb1-6'!$C$13</c:f>
              <c:strCache>
                <c:ptCount val="1"/>
                <c:pt idx="0">
                  <c:v>Áfacsökkentés</c:v>
                </c:pt>
              </c:strCache>
            </c:strRef>
          </c:tx>
          <c:spPr>
            <a:solidFill>
              <a:schemeClr val="accent3"/>
            </a:solidFill>
            <a:ln>
              <a:noFill/>
            </a:ln>
            <a:effectLst/>
          </c:spPr>
          <c:invertIfNegative val="0"/>
          <c:cat>
            <c:numRef>
              <c:f>'cb1-6'!$B$15:$B$51</c:f>
              <c:numCache>
                <c:formatCode>mmm\-yy</c:formatCode>
                <c:ptCount val="37"/>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pt idx="36">
                  <c:v>44440</c:v>
                </c:pt>
              </c:numCache>
            </c:numRef>
          </c:cat>
          <c:val>
            <c:numRef>
              <c:f>'cb1-6'!$C$15:$C$51</c:f>
              <c:numCache>
                <c:formatCode>0.00</c:formatCode>
                <c:ptCount val="37"/>
                <c:pt idx="4">
                  <c:v>-8.3480812972338475E-2</c:v>
                </c:pt>
                <c:pt idx="5">
                  <c:v>-8.3480812972338475E-2</c:v>
                </c:pt>
                <c:pt idx="6">
                  <c:v>-8.3480812972338475E-2</c:v>
                </c:pt>
                <c:pt idx="7">
                  <c:v>-8.3480812972338475E-2</c:v>
                </c:pt>
                <c:pt idx="8">
                  <c:v>-8.3480812972338475E-2</c:v>
                </c:pt>
                <c:pt idx="9">
                  <c:v>-8.3480812972338475E-2</c:v>
                </c:pt>
                <c:pt idx="10">
                  <c:v>-8.3480812972338475E-2</c:v>
                </c:pt>
                <c:pt idx="11">
                  <c:v>-8.3480812972338475E-2</c:v>
                </c:pt>
                <c:pt idx="12">
                  <c:v>-8.3480812972338475E-2</c:v>
                </c:pt>
                <c:pt idx="13">
                  <c:v>-8.3480812972338475E-2</c:v>
                </c:pt>
                <c:pt idx="14">
                  <c:v>-8.3480812972338475E-2</c:v>
                </c:pt>
                <c:pt idx="15">
                  <c:v>-8.3480812972338475E-2</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385A-4DC2-9EAB-D0BDA12CB5F2}"/>
            </c:ext>
          </c:extLst>
        </c:ser>
        <c:ser>
          <c:idx val="1"/>
          <c:order val="1"/>
          <c:tx>
            <c:strRef>
              <c:f>'cb1-6'!$D$13</c:f>
              <c:strCache>
                <c:ptCount val="1"/>
                <c:pt idx="0">
                  <c:v>Jövedéki adó (2018. szept.)</c:v>
                </c:pt>
              </c:strCache>
            </c:strRef>
          </c:tx>
          <c:spPr>
            <a:solidFill>
              <a:schemeClr val="accent2"/>
            </a:solidFill>
            <a:ln>
              <a:noFill/>
            </a:ln>
            <a:effectLst/>
          </c:spPr>
          <c:invertIfNegative val="0"/>
          <c:cat>
            <c:numRef>
              <c:f>'cb1-6'!$B$15:$B$51</c:f>
              <c:numCache>
                <c:formatCode>mmm\-yy</c:formatCode>
                <c:ptCount val="37"/>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pt idx="36">
                  <c:v>44440</c:v>
                </c:pt>
              </c:numCache>
            </c:numRef>
          </c:cat>
          <c:val>
            <c:numRef>
              <c:f>'cb1-6'!$D$15:$D$51</c:f>
              <c:numCache>
                <c:formatCode>0.00</c:formatCode>
                <c:ptCount val="37"/>
                <c:pt idx="0">
                  <c:v>1.2664953564750081E-2</c:v>
                </c:pt>
                <c:pt idx="1">
                  <c:v>2.7862897842450184E-2</c:v>
                </c:pt>
                <c:pt idx="2">
                  <c:v>6.9657244606127183E-2</c:v>
                </c:pt>
                <c:pt idx="3">
                  <c:v>8.8654674953251966E-2</c:v>
                </c:pt>
                <c:pt idx="4">
                  <c:v>0.10131962851800204</c:v>
                </c:pt>
                <c:pt idx="5">
                  <c:v>0.10131962851800204</c:v>
                </c:pt>
                <c:pt idx="6">
                  <c:v>0.10131962851800204</c:v>
                </c:pt>
                <c:pt idx="7">
                  <c:v>0.10131962851800204</c:v>
                </c:pt>
                <c:pt idx="8">
                  <c:v>0.10131962851800204</c:v>
                </c:pt>
                <c:pt idx="9">
                  <c:v>0.10131962851800204</c:v>
                </c:pt>
                <c:pt idx="10">
                  <c:v>0.10131962851800204</c:v>
                </c:pt>
                <c:pt idx="11">
                  <c:v>0.10131962851800204</c:v>
                </c:pt>
                <c:pt idx="12">
                  <c:v>8.8424999294918344E-2</c:v>
                </c:pt>
                <c:pt idx="13">
                  <c:v>7.3039362281432124E-2</c:v>
                </c:pt>
                <c:pt idx="14">
                  <c:v>3.1216434200465527E-2</c:v>
                </c:pt>
                <c:pt idx="15">
                  <c:v>1.2438793355210748E-2</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385A-4DC2-9EAB-D0BDA12CB5F2}"/>
            </c:ext>
          </c:extLst>
        </c:ser>
        <c:ser>
          <c:idx val="3"/>
          <c:order val="2"/>
          <c:tx>
            <c:strRef>
              <c:f>'cb1-6'!$E$13</c:f>
              <c:strCache>
                <c:ptCount val="1"/>
                <c:pt idx="0">
                  <c:v>Jövedéki adó (2019. jan.)</c:v>
                </c:pt>
              </c:strCache>
            </c:strRef>
          </c:tx>
          <c:spPr>
            <a:solidFill>
              <a:schemeClr val="accent1">
                <a:lumMod val="40000"/>
                <a:lumOff val="60000"/>
              </a:schemeClr>
            </a:solidFill>
            <a:ln>
              <a:noFill/>
            </a:ln>
            <a:effectLst/>
          </c:spPr>
          <c:invertIfNegative val="0"/>
          <c:cat>
            <c:numRef>
              <c:f>'cb1-6'!$B$15:$B$51</c:f>
              <c:numCache>
                <c:formatCode>mmm\-yy</c:formatCode>
                <c:ptCount val="37"/>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pt idx="36">
                  <c:v>44440</c:v>
                </c:pt>
              </c:numCache>
            </c:numRef>
          </c:cat>
          <c:val>
            <c:numRef>
              <c:f>'cb1-6'!$E$15:$E$51</c:f>
              <c:numCache>
                <c:formatCode>0.00</c:formatCode>
                <c:ptCount val="37"/>
                <c:pt idx="0">
                  <c:v>0</c:v>
                </c:pt>
                <c:pt idx="1">
                  <c:v>0</c:v>
                </c:pt>
                <c:pt idx="2">
                  <c:v>0</c:v>
                </c:pt>
                <c:pt idx="3">
                  <c:v>0</c:v>
                </c:pt>
                <c:pt idx="4">
                  <c:v>1.4320186852495613E-2</c:v>
                </c:pt>
                <c:pt idx="5">
                  <c:v>3.1504411075490207E-2</c:v>
                </c:pt>
                <c:pt idx="6">
                  <c:v>7.8761027688726906E-2</c:v>
                </c:pt>
                <c:pt idx="7">
                  <c:v>0.10024130796746998</c:v>
                </c:pt>
                <c:pt idx="8">
                  <c:v>0.1145614948199649</c:v>
                </c:pt>
                <c:pt idx="9">
                  <c:v>0.1145614948199649</c:v>
                </c:pt>
                <c:pt idx="10">
                  <c:v>0.1145614948199649</c:v>
                </c:pt>
                <c:pt idx="11">
                  <c:v>0.1145614948199649</c:v>
                </c:pt>
                <c:pt idx="12">
                  <c:v>0.1145614948199649</c:v>
                </c:pt>
                <c:pt idx="13">
                  <c:v>0.1145614948199649</c:v>
                </c:pt>
                <c:pt idx="14">
                  <c:v>0.1145614948199649</c:v>
                </c:pt>
                <c:pt idx="15">
                  <c:v>0.1145614948199649</c:v>
                </c:pt>
                <c:pt idx="16">
                  <c:v>9.9947774168947984E-2</c:v>
                </c:pt>
                <c:pt idx="17">
                  <c:v>8.2523887176559771E-2</c:v>
                </c:pt>
                <c:pt idx="18">
                  <c:v>3.5231381847964725E-2</c:v>
                </c:pt>
                <c:pt idx="19">
                  <c:v>1.4031721287504916E-2</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2-385A-4DC2-9EAB-D0BDA12CB5F2}"/>
            </c:ext>
          </c:extLst>
        </c:ser>
        <c:ser>
          <c:idx val="4"/>
          <c:order val="3"/>
          <c:tx>
            <c:strRef>
              <c:f>'cb1-6'!$F$13</c:f>
              <c:strCache>
                <c:ptCount val="1"/>
                <c:pt idx="0">
                  <c:v>Jövedéki adó (2019. júl.)</c:v>
                </c:pt>
              </c:strCache>
            </c:strRef>
          </c:tx>
          <c:spPr>
            <a:solidFill>
              <a:schemeClr val="accent1"/>
            </a:solidFill>
            <a:ln>
              <a:noFill/>
            </a:ln>
            <a:effectLst/>
          </c:spPr>
          <c:invertIfNegative val="0"/>
          <c:cat>
            <c:numRef>
              <c:f>'cb1-6'!$B$15:$B$51</c:f>
              <c:numCache>
                <c:formatCode>mmm\-yy</c:formatCode>
                <c:ptCount val="37"/>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pt idx="36">
                  <c:v>44440</c:v>
                </c:pt>
              </c:numCache>
            </c:numRef>
          </c:cat>
          <c:val>
            <c:numRef>
              <c:f>'cb1-6'!$F$15:$F$51</c:f>
              <c:numCache>
                <c:formatCode>0.00</c:formatCode>
                <c:ptCount val="37"/>
                <c:pt idx="0">
                  <c:v>0</c:v>
                </c:pt>
                <c:pt idx="1">
                  <c:v>0</c:v>
                </c:pt>
                <c:pt idx="2">
                  <c:v>0</c:v>
                </c:pt>
                <c:pt idx="3">
                  <c:v>0</c:v>
                </c:pt>
                <c:pt idx="4">
                  <c:v>0</c:v>
                </c:pt>
                <c:pt idx="5">
                  <c:v>0</c:v>
                </c:pt>
                <c:pt idx="6">
                  <c:v>0</c:v>
                </c:pt>
                <c:pt idx="7">
                  <c:v>0</c:v>
                </c:pt>
                <c:pt idx="8">
                  <c:v>0</c:v>
                </c:pt>
                <c:pt idx="9">
                  <c:v>0</c:v>
                </c:pt>
                <c:pt idx="10">
                  <c:v>1.3584481474154244E-2</c:v>
                </c:pt>
                <c:pt idx="11">
                  <c:v>2.9885859243140168E-2</c:v>
                </c:pt>
                <c:pt idx="12">
                  <c:v>7.4714648107849724E-2</c:v>
                </c:pt>
                <c:pt idx="13">
                  <c:v>9.5091370319081783E-2</c:v>
                </c:pt>
                <c:pt idx="14">
                  <c:v>0.10867585179323604</c:v>
                </c:pt>
                <c:pt idx="15">
                  <c:v>0.10867585179323604</c:v>
                </c:pt>
                <c:pt idx="16">
                  <c:v>0.10867585179323604</c:v>
                </c:pt>
                <c:pt idx="17">
                  <c:v>0.10867585179323604</c:v>
                </c:pt>
                <c:pt idx="18">
                  <c:v>0.10867585179323604</c:v>
                </c:pt>
                <c:pt idx="19">
                  <c:v>0.10867585179323604</c:v>
                </c:pt>
                <c:pt idx="20">
                  <c:v>0.10867585179323604</c:v>
                </c:pt>
                <c:pt idx="21">
                  <c:v>0.10867585179323604</c:v>
                </c:pt>
                <c:pt idx="22">
                  <c:v>9.4827182848070915E-2</c:v>
                </c:pt>
                <c:pt idx="23">
                  <c:v>7.8310016722145853E-2</c:v>
                </c:pt>
                <c:pt idx="24">
                  <c:v>3.3448671745448751E-2</c:v>
                </c:pt>
                <c:pt idx="25">
                  <c:v>1.332462566740621E-2</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3-385A-4DC2-9EAB-D0BDA12CB5F2}"/>
            </c:ext>
          </c:extLst>
        </c:ser>
        <c:dLbls>
          <c:showLegendKey val="0"/>
          <c:showVal val="0"/>
          <c:showCatName val="0"/>
          <c:showSerName val="0"/>
          <c:showPercent val="0"/>
          <c:showBubbleSize val="0"/>
        </c:dLbls>
        <c:gapWidth val="30"/>
        <c:overlap val="100"/>
        <c:axId val="1210881064"/>
        <c:axId val="1210880080"/>
      </c:barChart>
      <c:lineChart>
        <c:grouping val="standard"/>
        <c:varyColors val="0"/>
        <c:ser>
          <c:idx val="2"/>
          <c:order val="4"/>
          <c:tx>
            <c:strRef>
              <c:f>'cb1-6'!$G$13</c:f>
              <c:strCache>
                <c:ptCount val="1"/>
                <c:pt idx="0">
                  <c:v>Infláció adótartalma</c:v>
                </c:pt>
              </c:strCache>
            </c:strRef>
          </c:tx>
          <c:spPr>
            <a:ln w="28575" cap="rnd">
              <a:solidFill>
                <a:schemeClr val="tx2"/>
              </a:solidFill>
              <a:round/>
            </a:ln>
            <a:effectLst/>
          </c:spPr>
          <c:marker>
            <c:symbol val="none"/>
          </c:marker>
          <c:cat>
            <c:numRef>
              <c:f>'cb1-6'!$B$15:$B$51</c:f>
              <c:numCache>
                <c:formatCode>mmm\-yy</c:formatCode>
                <c:ptCount val="37"/>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pt idx="36">
                  <c:v>44440</c:v>
                </c:pt>
              </c:numCache>
            </c:numRef>
          </c:cat>
          <c:val>
            <c:numRef>
              <c:f>'cb1-6'!$G$15:$G$51</c:f>
              <c:numCache>
                <c:formatCode>0.00</c:formatCode>
                <c:ptCount val="37"/>
                <c:pt idx="0">
                  <c:v>1.2664953564750081E-2</c:v>
                </c:pt>
                <c:pt idx="1">
                  <c:v>2.7862897842450184E-2</c:v>
                </c:pt>
                <c:pt idx="2">
                  <c:v>6.9657244606127183E-2</c:v>
                </c:pt>
                <c:pt idx="3">
                  <c:v>8.8654674953251966E-2</c:v>
                </c:pt>
                <c:pt idx="4">
                  <c:v>3.2159002398159178E-2</c:v>
                </c:pt>
                <c:pt idx="5">
                  <c:v>4.9343226621153771E-2</c:v>
                </c:pt>
                <c:pt idx="6">
                  <c:v>9.659984323439047E-2</c:v>
                </c:pt>
                <c:pt idx="7">
                  <c:v>0.11808012351313354</c:v>
                </c:pt>
                <c:pt idx="8">
                  <c:v>0.13240031036562847</c:v>
                </c:pt>
                <c:pt idx="9">
                  <c:v>0.13240031036562847</c:v>
                </c:pt>
                <c:pt idx="10">
                  <c:v>0.14598479183978272</c:v>
                </c:pt>
                <c:pt idx="11">
                  <c:v>0.16228616960876863</c:v>
                </c:pt>
                <c:pt idx="12">
                  <c:v>0.19422032925039451</c:v>
                </c:pt>
                <c:pt idx="13">
                  <c:v>0.19921141444814033</c:v>
                </c:pt>
                <c:pt idx="14">
                  <c:v>0.17097296784132798</c:v>
                </c:pt>
                <c:pt idx="15">
                  <c:v>0.15219532699607322</c:v>
                </c:pt>
                <c:pt idx="16">
                  <c:v>0.20862362596218403</c:v>
                </c:pt>
                <c:pt idx="17">
                  <c:v>0.19119973896979581</c:v>
                </c:pt>
                <c:pt idx="18">
                  <c:v>0.14390723364120075</c:v>
                </c:pt>
                <c:pt idx="19">
                  <c:v>0.12270757308074096</c:v>
                </c:pt>
                <c:pt idx="20">
                  <c:v>0.10867585179323604</c:v>
                </c:pt>
                <c:pt idx="21">
                  <c:v>0.10867585179323604</c:v>
                </c:pt>
                <c:pt idx="22">
                  <c:v>9.4827182848070915E-2</c:v>
                </c:pt>
                <c:pt idx="23">
                  <c:v>7.8310016722145853E-2</c:v>
                </c:pt>
                <c:pt idx="24">
                  <c:v>3.3448671745448751E-2</c:v>
                </c:pt>
                <c:pt idx="25">
                  <c:v>1.332462566740621E-2</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4-385A-4DC2-9EAB-D0BDA12CB5F2}"/>
            </c:ext>
          </c:extLst>
        </c:ser>
        <c:dLbls>
          <c:showLegendKey val="0"/>
          <c:showVal val="0"/>
          <c:showCatName val="0"/>
          <c:showSerName val="0"/>
          <c:showPercent val="0"/>
          <c:showBubbleSize val="0"/>
        </c:dLbls>
        <c:marker val="1"/>
        <c:smooth val="0"/>
        <c:axId val="1210881064"/>
        <c:axId val="1210880080"/>
      </c:lineChart>
      <c:dateAx>
        <c:axId val="1210881064"/>
        <c:scaling>
          <c:orientation val="minMax"/>
        </c:scaling>
        <c:delete val="0"/>
        <c:axPos val="b"/>
        <c:numFmt formatCode="yyyy/mm"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0880080"/>
        <c:crosses val="autoZero"/>
        <c:auto val="1"/>
        <c:lblOffset val="100"/>
        <c:baseTimeUnit val="months"/>
      </c:dateAx>
      <c:valAx>
        <c:axId val="1210880080"/>
        <c:scaling>
          <c:orientation val="minMax"/>
          <c:max val="0.4"/>
          <c:min val="-0.2"/>
        </c:scaling>
        <c:delete val="0"/>
        <c:axPos val="l"/>
        <c:majorGridlines>
          <c:spPr>
            <a:ln w="9525" cap="flat" cmpd="sng" algn="ctr">
              <a:solidFill>
                <a:schemeClr val="bg1">
                  <a:lumMod val="75000"/>
                </a:schemeClr>
              </a:solidFill>
              <a:prstDash val="sysDash"/>
              <a:round/>
            </a:ln>
            <a:effectLst/>
          </c:spPr>
        </c:majorGridlines>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0881064"/>
        <c:crosses val="autoZero"/>
        <c:crossBetween val="between"/>
      </c:valAx>
      <c:spPr>
        <a:noFill/>
        <a:ln>
          <a:noFill/>
        </a:ln>
        <a:effectLst/>
      </c:spPr>
    </c:plotArea>
    <c:legend>
      <c:legendPos val="b"/>
      <c:layout>
        <c:manualLayout>
          <c:xMode val="edge"/>
          <c:yMode val="edge"/>
          <c:x val="5.1010101010101035E-3"/>
          <c:y val="0.8418006944444445"/>
          <c:w val="0.99390555555555549"/>
          <c:h val="0.1581993055555555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3055555555556"/>
          <c:y val="7.4965277777777783E-2"/>
          <c:w val="0.85719166666666669"/>
          <c:h val="0.59528263888888899"/>
        </c:manualLayout>
      </c:layout>
      <c:barChart>
        <c:barDir val="col"/>
        <c:grouping val="stacked"/>
        <c:varyColors val="0"/>
        <c:ser>
          <c:idx val="0"/>
          <c:order val="0"/>
          <c:tx>
            <c:strRef>
              <c:f>'cb1-6'!$C$14</c:f>
              <c:strCache>
                <c:ptCount val="1"/>
                <c:pt idx="0">
                  <c:v>VAT cut</c:v>
                </c:pt>
              </c:strCache>
            </c:strRef>
          </c:tx>
          <c:spPr>
            <a:solidFill>
              <a:schemeClr val="accent3"/>
            </a:solidFill>
            <a:ln>
              <a:noFill/>
            </a:ln>
            <a:effectLst/>
          </c:spPr>
          <c:invertIfNegative val="0"/>
          <c:cat>
            <c:numRef>
              <c:f>'cb1-6'!$B$15:$B$51</c:f>
              <c:numCache>
                <c:formatCode>mmm\-yy</c:formatCode>
                <c:ptCount val="37"/>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pt idx="36">
                  <c:v>44440</c:v>
                </c:pt>
              </c:numCache>
            </c:numRef>
          </c:cat>
          <c:val>
            <c:numRef>
              <c:f>'cb1-6'!$C$15:$C$51</c:f>
              <c:numCache>
                <c:formatCode>0.00</c:formatCode>
                <c:ptCount val="37"/>
                <c:pt idx="4">
                  <c:v>-8.3480812972338475E-2</c:v>
                </c:pt>
                <c:pt idx="5">
                  <c:v>-8.3480812972338475E-2</c:v>
                </c:pt>
                <c:pt idx="6">
                  <c:v>-8.3480812972338475E-2</c:v>
                </c:pt>
                <c:pt idx="7">
                  <c:v>-8.3480812972338475E-2</c:v>
                </c:pt>
                <c:pt idx="8">
                  <c:v>-8.3480812972338475E-2</c:v>
                </c:pt>
                <c:pt idx="9">
                  <c:v>-8.3480812972338475E-2</c:v>
                </c:pt>
                <c:pt idx="10">
                  <c:v>-8.3480812972338475E-2</c:v>
                </c:pt>
                <c:pt idx="11">
                  <c:v>-8.3480812972338475E-2</c:v>
                </c:pt>
                <c:pt idx="12">
                  <c:v>-8.3480812972338475E-2</c:v>
                </c:pt>
                <c:pt idx="13">
                  <c:v>-8.3480812972338475E-2</c:v>
                </c:pt>
                <c:pt idx="14">
                  <c:v>-8.3480812972338475E-2</c:v>
                </c:pt>
                <c:pt idx="15">
                  <c:v>-8.3480812972338475E-2</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BAA8-45CB-9BF2-E9338E56873E}"/>
            </c:ext>
          </c:extLst>
        </c:ser>
        <c:ser>
          <c:idx val="1"/>
          <c:order val="1"/>
          <c:tx>
            <c:strRef>
              <c:f>'cb1-6'!$D$14</c:f>
              <c:strCache>
                <c:ptCount val="1"/>
                <c:pt idx="0">
                  <c:v>Excise duty (Sep. 2018)</c:v>
                </c:pt>
              </c:strCache>
            </c:strRef>
          </c:tx>
          <c:spPr>
            <a:solidFill>
              <a:schemeClr val="accent2"/>
            </a:solidFill>
            <a:ln>
              <a:noFill/>
            </a:ln>
            <a:effectLst/>
          </c:spPr>
          <c:invertIfNegative val="0"/>
          <c:cat>
            <c:numRef>
              <c:f>'cb1-6'!$B$15:$B$51</c:f>
              <c:numCache>
                <c:formatCode>mmm\-yy</c:formatCode>
                <c:ptCount val="37"/>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pt idx="36">
                  <c:v>44440</c:v>
                </c:pt>
              </c:numCache>
            </c:numRef>
          </c:cat>
          <c:val>
            <c:numRef>
              <c:f>'cb1-6'!$D$15:$D$51</c:f>
              <c:numCache>
                <c:formatCode>0.00</c:formatCode>
                <c:ptCount val="37"/>
                <c:pt idx="0">
                  <c:v>1.2664953564750081E-2</c:v>
                </c:pt>
                <c:pt idx="1">
                  <c:v>2.7862897842450184E-2</c:v>
                </c:pt>
                <c:pt idx="2">
                  <c:v>6.9657244606127183E-2</c:v>
                </c:pt>
                <c:pt idx="3">
                  <c:v>8.8654674953251966E-2</c:v>
                </c:pt>
                <c:pt idx="4">
                  <c:v>0.10131962851800204</c:v>
                </c:pt>
                <c:pt idx="5">
                  <c:v>0.10131962851800204</c:v>
                </c:pt>
                <c:pt idx="6">
                  <c:v>0.10131962851800204</c:v>
                </c:pt>
                <c:pt idx="7">
                  <c:v>0.10131962851800204</c:v>
                </c:pt>
                <c:pt idx="8">
                  <c:v>0.10131962851800204</c:v>
                </c:pt>
                <c:pt idx="9">
                  <c:v>0.10131962851800204</c:v>
                </c:pt>
                <c:pt idx="10">
                  <c:v>0.10131962851800204</c:v>
                </c:pt>
                <c:pt idx="11">
                  <c:v>0.10131962851800204</c:v>
                </c:pt>
                <c:pt idx="12">
                  <c:v>8.8424999294918344E-2</c:v>
                </c:pt>
                <c:pt idx="13">
                  <c:v>7.3039362281432124E-2</c:v>
                </c:pt>
                <c:pt idx="14">
                  <c:v>3.1216434200465527E-2</c:v>
                </c:pt>
                <c:pt idx="15">
                  <c:v>1.2438793355210748E-2</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BAA8-45CB-9BF2-E9338E56873E}"/>
            </c:ext>
          </c:extLst>
        </c:ser>
        <c:ser>
          <c:idx val="3"/>
          <c:order val="2"/>
          <c:tx>
            <c:strRef>
              <c:f>'cb1-6'!$E$14</c:f>
              <c:strCache>
                <c:ptCount val="1"/>
                <c:pt idx="0">
                  <c:v>Excise duty (Jan. 2019)</c:v>
                </c:pt>
              </c:strCache>
            </c:strRef>
          </c:tx>
          <c:spPr>
            <a:solidFill>
              <a:schemeClr val="accent1">
                <a:lumMod val="40000"/>
                <a:lumOff val="60000"/>
              </a:schemeClr>
            </a:solidFill>
            <a:ln>
              <a:noFill/>
            </a:ln>
            <a:effectLst/>
          </c:spPr>
          <c:invertIfNegative val="0"/>
          <c:cat>
            <c:numRef>
              <c:f>'cb1-6'!$B$15:$B$51</c:f>
              <c:numCache>
                <c:formatCode>mmm\-yy</c:formatCode>
                <c:ptCount val="37"/>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pt idx="36">
                  <c:v>44440</c:v>
                </c:pt>
              </c:numCache>
            </c:numRef>
          </c:cat>
          <c:val>
            <c:numRef>
              <c:f>'cb1-6'!$E$15:$E$51</c:f>
              <c:numCache>
                <c:formatCode>0.00</c:formatCode>
                <c:ptCount val="37"/>
                <c:pt idx="0">
                  <c:v>0</c:v>
                </c:pt>
                <c:pt idx="1">
                  <c:v>0</c:v>
                </c:pt>
                <c:pt idx="2">
                  <c:v>0</c:v>
                </c:pt>
                <c:pt idx="3">
                  <c:v>0</c:v>
                </c:pt>
                <c:pt idx="4">
                  <c:v>1.4320186852495613E-2</c:v>
                </c:pt>
                <c:pt idx="5">
                  <c:v>3.1504411075490207E-2</c:v>
                </c:pt>
                <c:pt idx="6">
                  <c:v>7.8761027688726906E-2</c:v>
                </c:pt>
                <c:pt idx="7">
                  <c:v>0.10024130796746998</c:v>
                </c:pt>
                <c:pt idx="8">
                  <c:v>0.1145614948199649</c:v>
                </c:pt>
                <c:pt idx="9">
                  <c:v>0.1145614948199649</c:v>
                </c:pt>
                <c:pt idx="10">
                  <c:v>0.1145614948199649</c:v>
                </c:pt>
                <c:pt idx="11">
                  <c:v>0.1145614948199649</c:v>
                </c:pt>
                <c:pt idx="12">
                  <c:v>0.1145614948199649</c:v>
                </c:pt>
                <c:pt idx="13">
                  <c:v>0.1145614948199649</c:v>
                </c:pt>
                <c:pt idx="14">
                  <c:v>0.1145614948199649</c:v>
                </c:pt>
                <c:pt idx="15">
                  <c:v>0.1145614948199649</c:v>
                </c:pt>
                <c:pt idx="16">
                  <c:v>9.9947774168947984E-2</c:v>
                </c:pt>
                <c:pt idx="17">
                  <c:v>8.2523887176559771E-2</c:v>
                </c:pt>
                <c:pt idx="18">
                  <c:v>3.5231381847964725E-2</c:v>
                </c:pt>
                <c:pt idx="19">
                  <c:v>1.4031721287504916E-2</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2-BAA8-45CB-9BF2-E9338E56873E}"/>
            </c:ext>
          </c:extLst>
        </c:ser>
        <c:ser>
          <c:idx val="4"/>
          <c:order val="3"/>
          <c:tx>
            <c:strRef>
              <c:f>'cb1-6'!$F$14</c:f>
              <c:strCache>
                <c:ptCount val="1"/>
                <c:pt idx="0">
                  <c:v>Excise duty (July 2019)</c:v>
                </c:pt>
              </c:strCache>
            </c:strRef>
          </c:tx>
          <c:spPr>
            <a:solidFill>
              <a:schemeClr val="accent1"/>
            </a:solidFill>
            <a:ln>
              <a:noFill/>
            </a:ln>
            <a:effectLst/>
          </c:spPr>
          <c:invertIfNegative val="0"/>
          <c:cat>
            <c:numRef>
              <c:f>'cb1-6'!$B$15:$B$51</c:f>
              <c:numCache>
                <c:formatCode>mmm\-yy</c:formatCode>
                <c:ptCount val="37"/>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pt idx="36">
                  <c:v>44440</c:v>
                </c:pt>
              </c:numCache>
            </c:numRef>
          </c:cat>
          <c:val>
            <c:numRef>
              <c:f>'cb1-6'!$F$15:$F$51</c:f>
              <c:numCache>
                <c:formatCode>0.00</c:formatCode>
                <c:ptCount val="37"/>
                <c:pt idx="0">
                  <c:v>0</c:v>
                </c:pt>
                <c:pt idx="1">
                  <c:v>0</c:v>
                </c:pt>
                <c:pt idx="2">
                  <c:v>0</c:v>
                </c:pt>
                <c:pt idx="3">
                  <c:v>0</c:v>
                </c:pt>
                <c:pt idx="4">
                  <c:v>0</c:v>
                </c:pt>
                <c:pt idx="5">
                  <c:v>0</c:v>
                </c:pt>
                <c:pt idx="6">
                  <c:v>0</c:v>
                </c:pt>
                <c:pt idx="7">
                  <c:v>0</c:v>
                </c:pt>
                <c:pt idx="8">
                  <c:v>0</c:v>
                </c:pt>
                <c:pt idx="9">
                  <c:v>0</c:v>
                </c:pt>
                <c:pt idx="10">
                  <c:v>1.3584481474154244E-2</c:v>
                </c:pt>
                <c:pt idx="11">
                  <c:v>2.9885859243140168E-2</c:v>
                </c:pt>
                <c:pt idx="12">
                  <c:v>7.4714648107849724E-2</c:v>
                </c:pt>
                <c:pt idx="13">
                  <c:v>9.5091370319081783E-2</c:v>
                </c:pt>
                <c:pt idx="14">
                  <c:v>0.10867585179323604</c:v>
                </c:pt>
                <c:pt idx="15">
                  <c:v>0.10867585179323604</c:v>
                </c:pt>
                <c:pt idx="16">
                  <c:v>0.10867585179323604</c:v>
                </c:pt>
                <c:pt idx="17">
                  <c:v>0.10867585179323604</c:v>
                </c:pt>
                <c:pt idx="18">
                  <c:v>0.10867585179323604</c:v>
                </c:pt>
                <c:pt idx="19">
                  <c:v>0.10867585179323604</c:v>
                </c:pt>
                <c:pt idx="20">
                  <c:v>0.10867585179323604</c:v>
                </c:pt>
                <c:pt idx="21">
                  <c:v>0.10867585179323604</c:v>
                </c:pt>
                <c:pt idx="22">
                  <c:v>9.4827182848070915E-2</c:v>
                </c:pt>
                <c:pt idx="23">
                  <c:v>7.8310016722145853E-2</c:v>
                </c:pt>
                <c:pt idx="24">
                  <c:v>3.3448671745448751E-2</c:v>
                </c:pt>
                <c:pt idx="25">
                  <c:v>1.332462566740621E-2</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3-BAA8-45CB-9BF2-E9338E56873E}"/>
            </c:ext>
          </c:extLst>
        </c:ser>
        <c:dLbls>
          <c:showLegendKey val="0"/>
          <c:showVal val="0"/>
          <c:showCatName val="0"/>
          <c:showSerName val="0"/>
          <c:showPercent val="0"/>
          <c:showBubbleSize val="0"/>
        </c:dLbls>
        <c:gapWidth val="30"/>
        <c:overlap val="100"/>
        <c:axId val="1210881064"/>
        <c:axId val="1210880080"/>
      </c:barChart>
      <c:lineChart>
        <c:grouping val="standard"/>
        <c:varyColors val="0"/>
        <c:ser>
          <c:idx val="2"/>
          <c:order val="4"/>
          <c:tx>
            <c:strRef>
              <c:f>'cb1-6'!$G$14</c:f>
              <c:strCache>
                <c:ptCount val="1"/>
                <c:pt idx="0">
                  <c:v>Effects of indirect taxes</c:v>
                </c:pt>
              </c:strCache>
            </c:strRef>
          </c:tx>
          <c:spPr>
            <a:ln w="28575" cap="rnd">
              <a:solidFill>
                <a:schemeClr val="tx2"/>
              </a:solidFill>
              <a:round/>
            </a:ln>
            <a:effectLst/>
          </c:spPr>
          <c:marker>
            <c:symbol val="none"/>
          </c:marker>
          <c:cat>
            <c:numRef>
              <c:f>'cb1-6'!$B$15:$B$51</c:f>
              <c:numCache>
                <c:formatCode>mmm\-yy</c:formatCode>
                <c:ptCount val="37"/>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pt idx="36">
                  <c:v>44440</c:v>
                </c:pt>
              </c:numCache>
            </c:numRef>
          </c:cat>
          <c:val>
            <c:numRef>
              <c:f>'cb1-6'!$G$15:$G$51</c:f>
              <c:numCache>
                <c:formatCode>0.00</c:formatCode>
                <c:ptCount val="37"/>
                <c:pt idx="0">
                  <c:v>1.2664953564750081E-2</c:v>
                </c:pt>
                <c:pt idx="1">
                  <c:v>2.7862897842450184E-2</c:v>
                </c:pt>
                <c:pt idx="2">
                  <c:v>6.9657244606127183E-2</c:v>
                </c:pt>
                <c:pt idx="3">
                  <c:v>8.8654674953251966E-2</c:v>
                </c:pt>
                <c:pt idx="4">
                  <c:v>3.2159002398159178E-2</c:v>
                </c:pt>
                <c:pt idx="5">
                  <c:v>4.9343226621153771E-2</c:v>
                </c:pt>
                <c:pt idx="6">
                  <c:v>9.659984323439047E-2</c:v>
                </c:pt>
                <c:pt idx="7">
                  <c:v>0.11808012351313354</c:v>
                </c:pt>
                <c:pt idx="8">
                  <c:v>0.13240031036562847</c:v>
                </c:pt>
                <c:pt idx="9">
                  <c:v>0.13240031036562847</c:v>
                </c:pt>
                <c:pt idx="10">
                  <c:v>0.14598479183978272</c:v>
                </c:pt>
                <c:pt idx="11">
                  <c:v>0.16228616960876863</c:v>
                </c:pt>
                <c:pt idx="12">
                  <c:v>0.19422032925039451</c:v>
                </c:pt>
                <c:pt idx="13">
                  <c:v>0.19921141444814033</c:v>
                </c:pt>
                <c:pt idx="14">
                  <c:v>0.17097296784132798</c:v>
                </c:pt>
                <c:pt idx="15">
                  <c:v>0.15219532699607322</c:v>
                </c:pt>
                <c:pt idx="16">
                  <c:v>0.20862362596218403</c:v>
                </c:pt>
                <c:pt idx="17">
                  <c:v>0.19119973896979581</c:v>
                </c:pt>
                <c:pt idx="18">
                  <c:v>0.14390723364120075</c:v>
                </c:pt>
                <c:pt idx="19">
                  <c:v>0.12270757308074096</c:v>
                </c:pt>
                <c:pt idx="20">
                  <c:v>0.10867585179323604</c:v>
                </c:pt>
                <c:pt idx="21">
                  <c:v>0.10867585179323604</c:v>
                </c:pt>
                <c:pt idx="22">
                  <c:v>9.4827182848070915E-2</c:v>
                </c:pt>
                <c:pt idx="23">
                  <c:v>7.8310016722145853E-2</c:v>
                </c:pt>
                <c:pt idx="24">
                  <c:v>3.3448671745448751E-2</c:v>
                </c:pt>
                <c:pt idx="25">
                  <c:v>1.332462566740621E-2</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4-BAA8-45CB-9BF2-E9338E56873E}"/>
            </c:ext>
          </c:extLst>
        </c:ser>
        <c:dLbls>
          <c:showLegendKey val="0"/>
          <c:showVal val="0"/>
          <c:showCatName val="0"/>
          <c:showSerName val="0"/>
          <c:showPercent val="0"/>
          <c:showBubbleSize val="0"/>
        </c:dLbls>
        <c:marker val="1"/>
        <c:smooth val="0"/>
        <c:axId val="1210881064"/>
        <c:axId val="1210880080"/>
      </c:lineChart>
      <c:dateAx>
        <c:axId val="1210881064"/>
        <c:scaling>
          <c:orientation val="minMax"/>
        </c:scaling>
        <c:delete val="0"/>
        <c:axPos val="b"/>
        <c:numFmt formatCode="yyyy/mm"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0880080"/>
        <c:crosses val="autoZero"/>
        <c:auto val="1"/>
        <c:lblOffset val="100"/>
        <c:baseTimeUnit val="months"/>
      </c:dateAx>
      <c:valAx>
        <c:axId val="1210880080"/>
        <c:scaling>
          <c:orientation val="minMax"/>
          <c:max val="0.4"/>
        </c:scaling>
        <c:delete val="0"/>
        <c:axPos val="l"/>
        <c:majorGridlines>
          <c:spPr>
            <a:ln w="9525" cap="flat" cmpd="sng" algn="ctr">
              <a:solidFill>
                <a:schemeClr val="bg1">
                  <a:lumMod val="75000"/>
                </a:schemeClr>
              </a:solidFill>
              <a:prstDash val="sysDash"/>
              <a:round/>
            </a:ln>
            <a:effectLst/>
          </c:spPr>
        </c:majorGridlines>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0881064"/>
        <c:crosses val="autoZero"/>
        <c:crossBetween val="between"/>
      </c:valAx>
      <c:spPr>
        <a:noFill/>
        <a:ln>
          <a:noFill/>
        </a:ln>
        <a:effectLst/>
      </c:spPr>
    </c:plotArea>
    <c:legend>
      <c:legendPos val="b"/>
      <c:layout>
        <c:manualLayout>
          <c:xMode val="edge"/>
          <c:yMode val="edge"/>
          <c:x val="5.1010101010101035E-3"/>
          <c:y val="0.8418006944444445"/>
          <c:w val="0.99390555555555549"/>
          <c:h val="0.1581993055555555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76944444444444"/>
          <c:y val="4.8506944444444443E-2"/>
          <c:w val="0.78003762626262629"/>
          <c:h val="0.73859861111111125"/>
        </c:manualLayout>
      </c:layout>
      <c:scatterChart>
        <c:scatterStyle val="lineMarker"/>
        <c:varyColors val="0"/>
        <c:ser>
          <c:idx val="0"/>
          <c:order val="0"/>
          <c:tx>
            <c:strRef>
              <c:f>'cb1-7'!$B$17</c:f>
              <c:strCache>
                <c:ptCount val="1"/>
                <c:pt idx="0">
                  <c:v>Nyersanyagár-csökkenés</c:v>
                </c:pt>
              </c:strCache>
            </c:strRef>
          </c:tx>
          <c:spPr>
            <a:ln w="25400" cap="rnd">
              <a:noFill/>
              <a:round/>
            </a:ln>
            <a:effectLst/>
          </c:spPr>
          <c:marker>
            <c:symbol val="circle"/>
            <c:size val="8"/>
            <c:spPr>
              <a:solidFill>
                <a:schemeClr val="bg1"/>
              </a:solidFill>
              <a:ln w="15875">
                <a:solidFill>
                  <a:schemeClr val="accent1"/>
                </a:solidFill>
              </a:ln>
              <a:effectLst/>
            </c:spPr>
          </c:marker>
          <c:dLbls>
            <c:dLbl>
              <c:idx val="0"/>
              <c:tx>
                <c:rich>
                  <a:bodyPr/>
                  <a:lstStyle/>
                  <a:p>
                    <a:fld id="{E0859ABC-713A-49B5-B92C-78245A3E4BF8}"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B23-4A17-99B9-76CEB0DE2FC0}"/>
                </c:ext>
              </c:extLst>
            </c:dLbl>
            <c:dLbl>
              <c:idx val="1"/>
              <c:tx>
                <c:rich>
                  <a:bodyPr/>
                  <a:lstStyle/>
                  <a:p>
                    <a:fld id="{EFEA8817-0242-485A-9B24-8F9707D72028}"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B23-4A17-99B9-76CEB0DE2FC0}"/>
                </c:ext>
              </c:extLst>
            </c:dLbl>
            <c:dLbl>
              <c:idx val="2"/>
              <c:tx>
                <c:rich>
                  <a:bodyPr/>
                  <a:lstStyle/>
                  <a:p>
                    <a:fld id="{6B05FA52-340E-4902-ABE1-5E4B1C844476}"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B23-4A17-99B9-76CEB0DE2FC0}"/>
                </c:ext>
              </c:extLst>
            </c:dLbl>
            <c:dLbl>
              <c:idx val="3"/>
              <c:tx>
                <c:rich>
                  <a:bodyPr/>
                  <a:lstStyle/>
                  <a:p>
                    <a:fld id="{158E69C4-2148-45B5-807F-BB0FFB5EEDE5}"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B23-4A17-99B9-76CEB0DE2FC0}"/>
                </c:ext>
              </c:extLst>
            </c:dLbl>
            <c:dLbl>
              <c:idx val="4"/>
              <c:tx>
                <c:rich>
                  <a:bodyPr/>
                  <a:lstStyle/>
                  <a:p>
                    <a:fld id="{A5E34D19-FABA-43C0-AB67-C39D4BBAA1FA}"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B23-4A17-99B9-76CEB0DE2FC0}"/>
                </c:ext>
              </c:extLst>
            </c:dLbl>
            <c:dLbl>
              <c:idx val="5"/>
              <c:tx>
                <c:rich>
                  <a:bodyPr/>
                  <a:lstStyle/>
                  <a:p>
                    <a:fld id="{49B45F6E-4517-4140-98F0-F348B5C52E3A}"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B23-4A17-99B9-76CEB0DE2FC0}"/>
                </c:ext>
              </c:extLst>
            </c:dLbl>
            <c:dLbl>
              <c:idx val="6"/>
              <c:tx>
                <c:rich>
                  <a:bodyPr/>
                  <a:lstStyle/>
                  <a:p>
                    <a:fld id="{C37F7F16-32B3-405F-B6FF-E075823ACB3F}"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B23-4A17-99B9-76CEB0DE2F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'cb1-7'!$F$18:$L$18</c:f>
              <c:numCache>
                <c:formatCode>0.0</c:formatCode>
                <c:ptCount val="7"/>
                <c:pt idx="0">
                  <c:v>-16.124040175458184</c:v>
                </c:pt>
                <c:pt idx="1">
                  <c:v>-16.728479613862064</c:v>
                </c:pt>
                <c:pt idx="2">
                  <c:v>-38.026505940390145</c:v>
                </c:pt>
                <c:pt idx="3">
                  <c:v>-13.86297052308281</c:v>
                </c:pt>
                <c:pt idx="4">
                  <c:v>-28.257720745893266</c:v>
                </c:pt>
                <c:pt idx="5">
                  <c:v>-0.25045313946783665</c:v>
                </c:pt>
                <c:pt idx="6">
                  <c:v>-2.0200100716442813</c:v>
                </c:pt>
              </c:numCache>
            </c:numRef>
          </c:xVal>
          <c:yVal>
            <c:numRef>
              <c:f>'cb1-7'!$F$17:$L$17</c:f>
              <c:numCache>
                <c:formatCode>0.0</c:formatCode>
                <c:ptCount val="7"/>
                <c:pt idx="0">
                  <c:v>1.5028819503267854</c:v>
                </c:pt>
                <c:pt idx="1">
                  <c:v>1.7136109561180461</c:v>
                </c:pt>
                <c:pt idx="2">
                  <c:v>1.9600951826083823</c:v>
                </c:pt>
                <c:pt idx="3">
                  <c:v>2.0161289804749813</c:v>
                </c:pt>
                <c:pt idx="4">
                  <c:v>2.0265112423586631</c:v>
                </c:pt>
                <c:pt idx="5">
                  <c:v>1.7039062015985991</c:v>
                </c:pt>
                <c:pt idx="6">
                  <c:v>1.3899840636034722</c:v>
                </c:pt>
              </c:numCache>
            </c:numRef>
          </c:yVal>
          <c:smooth val="0"/>
          <c:extLst>
            <c:ext xmlns:c15="http://schemas.microsoft.com/office/drawing/2012/chart" uri="{02D57815-91ED-43cb-92C2-25804820EDAC}">
              <c15:datalabelsRange>
                <c15:f>'cb1-7'!$F$15:$L$15</c15:f>
                <c15:dlblRangeCache>
                  <c:ptCount val="7"/>
                  <c:pt idx="0">
                    <c:v>DE</c:v>
                  </c:pt>
                  <c:pt idx="1">
                    <c:v>FR</c:v>
                  </c:pt>
                  <c:pt idx="2">
                    <c:v>NL</c:v>
                  </c:pt>
                  <c:pt idx="3">
                    <c:v>AT</c:v>
                  </c:pt>
                  <c:pt idx="4">
                    <c:v>SE</c:v>
                  </c:pt>
                  <c:pt idx="5">
                    <c:v>SE</c:v>
                  </c:pt>
                  <c:pt idx="6">
                    <c:v>UK</c:v>
                  </c:pt>
                </c15:dlblRangeCache>
              </c15:datalabelsRange>
            </c:ext>
            <c:ext xmlns:c16="http://schemas.microsoft.com/office/drawing/2014/chart" uri="{C3380CC4-5D6E-409C-BE32-E72D297353CC}">
              <c16:uniqueId val="{00000007-1B23-4A17-99B9-76CEB0DE2FC0}"/>
            </c:ext>
          </c:extLst>
        </c:ser>
        <c:ser>
          <c:idx val="1"/>
          <c:order val="1"/>
          <c:tx>
            <c:strRef>
              <c:f>'cb1-7'!$B$19</c:f>
              <c:strCache>
                <c:ptCount val="1"/>
                <c:pt idx="0">
                  <c:v>Nyersanyagár-emelkedés</c:v>
                </c:pt>
              </c:strCache>
            </c:strRef>
          </c:tx>
          <c:spPr>
            <a:ln w="25400" cap="rnd">
              <a:noFill/>
              <a:round/>
            </a:ln>
            <a:effectLst/>
          </c:spPr>
          <c:marker>
            <c:symbol val="circle"/>
            <c:size val="8"/>
            <c:spPr>
              <a:solidFill>
                <a:schemeClr val="bg1"/>
              </a:solidFill>
              <a:ln w="15875">
                <a:solidFill>
                  <a:schemeClr val="accent3"/>
                </a:solidFill>
              </a:ln>
              <a:effectLst/>
            </c:spPr>
          </c:marker>
          <c:dLbls>
            <c:dLbl>
              <c:idx val="0"/>
              <c:layout>
                <c:manualLayout>
                  <c:x val="-1.1759123416862102E-16"/>
                  <c:y val="-1.7638888888888971E-2"/>
                </c:manualLayout>
              </c:layout>
              <c:tx>
                <c:rich>
                  <a:bodyPr/>
                  <a:lstStyle/>
                  <a:p>
                    <a:fld id="{241232C9-4512-437D-BE40-369C6AE01B6B}"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1B23-4A17-99B9-76CEB0DE2FC0}"/>
                </c:ext>
              </c:extLst>
            </c:dLbl>
            <c:dLbl>
              <c:idx val="1"/>
              <c:tx>
                <c:rich>
                  <a:bodyPr/>
                  <a:lstStyle/>
                  <a:p>
                    <a:fld id="{6D995AE2-6A09-4A41-8D19-C64FAA44DAFF}"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B23-4A17-99B9-76CEB0DE2FC0}"/>
                </c:ext>
              </c:extLst>
            </c:dLbl>
            <c:dLbl>
              <c:idx val="2"/>
              <c:layout>
                <c:manualLayout>
                  <c:x val="-9.6212121212122387E-3"/>
                  <c:y val="2.2048611111111192E-2"/>
                </c:manualLayout>
              </c:layout>
              <c:tx>
                <c:rich>
                  <a:bodyPr/>
                  <a:lstStyle/>
                  <a:p>
                    <a:fld id="{5CEEA94B-8AD7-44E9-B966-D288CBB9DFDA}"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1B23-4A17-99B9-76CEB0DE2FC0}"/>
                </c:ext>
              </c:extLst>
            </c:dLbl>
            <c:dLbl>
              <c:idx val="3"/>
              <c:tx>
                <c:rich>
                  <a:bodyPr/>
                  <a:lstStyle/>
                  <a:p>
                    <a:fld id="{CF2558AE-DC22-49CC-9575-B96DF9193A87}"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B23-4A17-99B9-76CEB0DE2FC0}"/>
                </c:ext>
              </c:extLst>
            </c:dLbl>
            <c:dLbl>
              <c:idx val="4"/>
              <c:layout>
                <c:manualLayout>
                  <c:x val="-7.6969696969697091E-2"/>
                  <c:y val="5.2916666666666584E-2"/>
                </c:manualLayout>
              </c:layout>
              <c:tx>
                <c:rich>
                  <a:bodyPr/>
                  <a:lstStyle/>
                  <a:p>
                    <a:fld id="{2B653143-0DE5-4007-9AF8-90889CBDF2E8}"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1B23-4A17-99B9-76CEB0DE2FC0}"/>
                </c:ext>
              </c:extLst>
            </c:dLbl>
            <c:dLbl>
              <c:idx val="5"/>
              <c:tx>
                <c:rich>
                  <a:bodyPr/>
                  <a:lstStyle/>
                  <a:p>
                    <a:fld id="{FC9E36B3-BC7B-4241-88EC-87CBFAF2F630}"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B23-4A17-99B9-76CEB0DE2FC0}"/>
                </c:ext>
              </c:extLst>
            </c:dLbl>
            <c:dLbl>
              <c:idx val="6"/>
              <c:layout>
                <c:manualLayout>
                  <c:x val="0"/>
                  <c:y val="1.3229166666666585E-2"/>
                </c:manualLayout>
              </c:layout>
              <c:tx>
                <c:rich>
                  <a:bodyPr/>
                  <a:lstStyle/>
                  <a:p>
                    <a:fld id="{6A4111D4-9E8E-482D-A621-7C81E0FF0EC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1B23-4A17-99B9-76CEB0DE2F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solidFill>
                      <a:round/>
                    </a:ln>
                    <a:effectLst/>
                  </c:spPr>
                </c15:leaderLines>
              </c:ext>
            </c:extLst>
          </c:dLbls>
          <c:xVal>
            <c:numRef>
              <c:f>'cb1-7'!$F$20:$L$20</c:f>
              <c:numCache>
                <c:formatCode>0.0</c:formatCode>
                <c:ptCount val="7"/>
                <c:pt idx="0">
                  <c:v>22.882184275733032</c:v>
                </c:pt>
                <c:pt idx="1">
                  <c:v>23.073765544246438</c:v>
                </c:pt>
                <c:pt idx="2">
                  <c:v>24.52053114217232</c:v>
                </c:pt>
                <c:pt idx="3">
                  <c:v>22.685644167871921</c:v>
                </c:pt>
                <c:pt idx="4">
                  <c:v>22.914948153839987</c:v>
                </c:pt>
                <c:pt idx="5">
                  <c:v>10.927080365216824</c:v>
                </c:pt>
                <c:pt idx="6">
                  <c:v>18.23772765882908</c:v>
                </c:pt>
              </c:numCache>
            </c:numRef>
          </c:xVal>
          <c:yVal>
            <c:numRef>
              <c:f>'cb1-7'!$F$19:$L$19</c:f>
              <c:numCache>
                <c:formatCode>0.0</c:formatCode>
                <c:ptCount val="7"/>
                <c:pt idx="0">
                  <c:v>1.0576398094364217</c:v>
                </c:pt>
                <c:pt idx="1">
                  <c:v>1.3294145723626187</c:v>
                </c:pt>
                <c:pt idx="2">
                  <c:v>0.97991172536001392</c:v>
                </c:pt>
                <c:pt idx="3">
                  <c:v>1.6444476203207363</c:v>
                </c:pt>
                <c:pt idx="4">
                  <c:v>0.97033786527530663</c:v>
                </c:pt>
                <c:pt idx="5">
                  <c:v>1.2716394676362157</c:v>
                </c:pt>
                <c:pt idx="6">
                  <c:v>1.2616857434651851</c:v>
                </c:pt>
              </c:numCache>
            </c:numRef>
          </c:yVal>
          <c:smooth val="0"/>
          <c:extLst>
            <c:ext xmlns:c15="http://schemas.microsoft.com/office/drawing/2012/chart" uri="{02D57815-91ED-43cb-92C2-25804820EDAC}">
              <c15:datalabelsRange>
                <c15:f>'cb1-7'!$F$15:$L$15</c15:f>
                <c15:dlblRangeCache>
                  <c:ptCount val="7"/>
                  <c:pt idx="0">
                    <c:v>DE</c:v>
                  </c:pt>
                  <c:pt idx="1">
                    <c:v>FR</c:v>
                  </c:pt>
                  <c:pt idx="2">
                    <c:v>NL</c:v>
                  </c:pt>
                  <c:pt idx="3">
                    <c:v>AT</c:v>
                  </c:pt>
                  <c:pt idx="4">
                    <c:v>SE</c:v>
                  </c:pt>
                  <c:pt idx="5">
                    <c:v>SE</c:v>
                  </c:pt>
                  <c:pt idx="6">
                    <c:v>UK</c:v>
                  </c:pt>
                </c15:dlblRangeCache>
              </c15:datalabelsRange>
            </c:ext>
            <c:ext xmlns:c16="http://schemas.microsoft.com/office/drawing/2014/chart" uri="{C3380CC4-5D6E-409C-BE32-E72D297353CC}">
              <c16:uniqueId val="{0000000F-1B23-4A17-99B9-76CEB0DE2FC0}"/>
            </c:ext>
          </c:extLst>
        </c:ser>
        <c:dLbls>
          <c:showLegendKey val="0"/>
          <c:showVal val="0"/>
          <c:showCatName val="0"/>
          <c:showSerName val="0"/>
          <c:showPercent val="0"/>
          <c:showBubbleSize val="0"/>
        </c:dLbls>
        <c:axId val="836510032"/>
        <c:axId val="836504128"/>
      </c:scatterChart>
      <c:valAx>
        <c:axId val="836510032"/>
        <c:scaling>
          <c:orientation val="minMax"/>
          <c:min val="-40"/>
        </c:scaling>
        <c:delete val="0"/>
        <c:axPos val="b"/>
        <c:majorGridlines>
          <c:spPr>
            <a:ln w="9525" cap="flat" cmpd="sng" algn="ctr">
              <a:solidFill>
                <a:schemeClr val="bg1">
                  <a:lumMod val="75000"/>
                </a:schemeClr>
              </a:solidFill>
              <a:prstDash val="sysDash"/>
              <a:round/>
            </a:ln>
            <a:effectLst/>
          </c:spPr>
        </c:majorGridlines>
        <c:title>
          <c:tx>
            <c:strRef>
              <c:f>'cb1-7'!$D$18</c:f>
              <c:strCache>
                <c:ptCount val="1"/>
                <c:pt idx="0">
                  <c:v>Nyersanyagárak átlagos éves változása (százalék)</c:v>
                </c:pt>
              </c:strCache>
            </c:strRef>
          </c:tx>
          <c:layout>
            <c:manualLayout>
              <c:xMode val="edge"/>
              <c:yMode val="edge"/>
              <c:x val="0.22768207070707069"/>
              <c:y val="0.85853541666666666"/>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36504128"/>
        <c:crosses val="autoZero"/>
        <c:crossBetween val="midCat"/>
        <c:majorUnit val="10"/>
      </c:valAx>
      <c:valAx>
        <c:axId val="836504128"/>
        <c:scaling>
          <c:orientation val="minMax"/>
          <c:max val="2.2000000000000002"/>
          <c:min val="0.8"/>
        </c:scaling>
        <c:delete val="0"/>
        <c:axPos val="l"/>
        <c:majorGridlines>
          <c:spPr>
            <a:ln w="9525" cap="flat" cmpd="sng" algn="ctr">
              <a:solidFill>
                <a:schemeClr val="bg1">
                  <a:lumMod val="75000"/>
                </a:schemeClr>
              </a:solidFill>
              <a:prstDash val="sysDash"/>
              <a:round/>
            </a:ln>
            <a:effectLst/>
          </c:spPr>
        </c:majorGridlines>
        <c:title>
          <c:tx>
            <c:strRef>
              <c:f>'cb1-7'!$D$17</c:f>
              <c:strCache>
                <c:ptCount val="1"/>
                <c:pt idx="0">
                  <c:v>Átlagos éves adószűrt maginfláció (százalék)</c:v>
                </c:pt>
              </c:strCache>
            </c:strRef>
          </c:tx>
          <c:layout>
            <c:manualLayout>
              <c:xMode val="edge"/>
              <c:yMode val="edge"/>
              <c:x val="6.4141414141414138E-3"/>
              <c:y val="8.375868055555556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0"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36510032"/>
        <c:crosses val="autoZero"/>
        <c:crossBetween val="midCat"/>
      </c:valAx>
      <c:spPr>
        <a:noFill/>
        <a:ln>
          <a:noFill/>
        </a:ln>
        <a:effectLst/>
      </c:spPr>
    </c:plotArea>
    <c:legend>
      <c:legendPos val="b"/>
      <c:layout>
        <c:manualLayout>
          <c:xMode val="edge"/>
          <c:yMode val="edge"/>
          <c:x val="8.1422474747474743E-2"/>
          <c:y val="0.92558541666666672"/>
          <c:w val="0.91733181818181819"/>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76944444444444"/>
          <c:y val="4.8506944444444443E-2"/>
          <c:w val="0.78003762626262629"/>
          <c:h val="0.72095972222222227"/>
        </c:manualLayout>
      </c:layout>
      <c:scatterChart>
        <c:scatterStyle val="lineMarker"/>
        <c:varyColors val="0"/>
        <c:ser>
          <c:idx val="0"/>
          <c:order val="0"/>
          <c:tx>
            <c:strRef>
              <c:f>'cb1-7'!$C$17</c:f>
              <c:strCache>
                <c:ptCount val="1"/>
                <c:pt idx="0">
                  <c:v>Commodity price decrease</c:v>
                </c:pt>
              </c:strCache>
            </c:strRef>
          </c:tx>
          <c:spPr>
            <a:ln w="25400" cap="rnd">
              <a:noFill/>
              <a:round/>
            </a:ln>
            <a:effectLst/>
          </c:spPr>
          <c:marker>
            <c:symbol val="circle"/>
            <c:size val="8"/>
            <c:spPr>
              <a:solidFill>
                <a:schemeClr val="bg1"/>
              </a:solidFill>
              <a:ln w="15875">
                <a:solidFill>
                  <a:schemeClr val="accent1"/>
                </a:solidFill>
              </a:ln>
              <a:effectLst/>
            </c:spPr>
          </c:marker>
          <c:dLbls>
            <c:dLbl>
              <c:idx val="0"/>
              <c:tx>
                <c:rich>
                  <a:bodyPr/>
                  <a:lstStyle/>
                  <a:p>
                    <a:fld id="{61024A67-7EC9-479A-A490-D84A3EE1358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41B-4EE2-9650-80878B803BCB}"/>
                </c:ext>
              </c:extLst>
            </c:dLbl>
            <c:dLbl>
              <c:idx val="1"/>
              <c:tx>
                <c:rich>
                  <a:bodyPr/>
                  <a:lstStyle/>
                  <a:p>
                    <a:fld id="{F94548EF-A153-498D-AA2D-0DABB8370CB1}"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41B-4EE2-9650-80878B803BCB}"/>
                </c:ext>
              </c:extLst>
            </c:dLbl>
            <c:dLbl>
              <c:idx val="2"/>
              <c:tx>
                <c:rich>
                  <a:bodyPr/>
                  <a:lstStyle/>
                  <a:p>
                    <a:fld id="{086160A7-50A4-44F6-B33E-6A80EC1CC0E6}"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41B-4EE2-9650-80878B803BCB}"/>
                </c:ext>
              </c:extLst>
            </c:dLbl>
            <c:dLbl>
              <c:idx val="3"/>
              <c:tx>
                <c:rich>
                  <a:bodyPr/>
                  <a:lstStyle/>
                  <a:p>
                    <a:fld id="{1CE9F828-3C0E-4191-AB5F-E1792B3D1019}"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41B-4EE2-9650-80878B803BCB}"/>
                </c:ext>
              </c:extLst>
            </c:dLbl>
            <c:dLbl>
              <c:idx val="4"/>
              <c:tx>
                <c:rich>
                  <a:bodyPr/>
                  <a:lstStyle/>
                  <a:p>
                    <a:fld id="{4B3A3524-3432-4B98-B050-FE7529353683}"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41B-4EE2-9650-80878B803BCB}"/>
                </c:ext>
              </c:extLst>
            </c:dLbl>
            <c:dLbl>
              <c:idx val="5"/>
              <c:tx>
                <c:rich>
                  <a:bodyPr/>
                  <a:lstStyle/>
                  <a:p>
                    <a:fld id="{0865012B-827C-4350-B8E9-F69AE967D89E}"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41B-4EE2-9650-80878B803BCB}"/>
                </c:ext>
              </c:extLst>
            </c:dLbl>
            <c:dLbl>
              <c:idx val="6"/>
              <c:tx>
                <c:rich>
                  <a:bodyPr/>
                  <a:lstStyle/>
                  <a:p>
                    <a:fld id="{B8F07F09-0441-45A8-A7FB-ABAD802AEC2E}"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41B-4EE2-9650-80878B803B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'cb1-7'!$F$18:$L$18</c:f>
              <c:numCache>
                <c:formatCode>0.0</c:formatCode>
                <c:ptCount val="7"/>
                <c:pt idx="0">
                  <c:v>-16.124040175458184</c:v>
                </c:pt>
                <c:pt idx="1">
                  <c:v>-16.728479613862064</c:v>
                </c:pt>
                <c:pt idx="2">
                  <c:v>-38.026505940390145</c:v>
                </c:pt>
                <c:pt idx="3">
                  <c:v>-13.86297052308281</c:v>
                </c:pt>
                <c:pt idx="4">
                  <c:v>-28.257720745893266</c:v>
                </c:pt>
                <c:pt idx="5">
                  <c:v>-0.25045313946783665</c:v>
                </c:pt>
                <c:pt idx="6">
                  <c:v>-2.0200100716442813</c:v>
                </c:pt>
              </c:numCache>
            </c:numRef>
          </c:xVal>
          <c:yVal>
            <c:numRef>
              <c:f>'cb1-7'!$F$17:$L$17</c:f>
              <c:numCache>
                <c:formatCode>0.0</c:formatCode>
                <c:ptCount val="7"/>
                <c:pt idx="0">
                  <c:v>1.5028819503267854</c:v>
                </c:pt>
                <c:pt idx="1">
                  <c:v>1.7136109561180461</c:v>
                </c:pt>
                <c:pt idx="2">
                  <c:v>1.9600951826083823</c:v>
                </c:pt>
                <c:pt idx="3">
                  <c:v>2.0161289804749813</c:v>
                </c:pt>
                <c:pt idx="4">
                  <c:v>2.0265112423586631</c:v>
                </c:pt>
                <c:pt idx="5">
                  <c:v>1.7039062015985991</c:v>
                </c:pt>
                <c:pt idx="6">
                  <c:v>1.3899840636034722</c:v>
                </c:pt>
              </c:numCache>
            </c:numRef>
          </c:yVal>
          <c:smooth val="0"/>
          <c:extLst>
            <c:ext xmlns:c15="http://schemas.microsoft.com/office/drawing/2012/chart" uri="{02D57815-91ED-43cb-92C2-25804820EDAC}">
              <c15:datalabelsRange>
                <c15:f>'cb1-7'!$F$15:$L$15</c15:f>
                <c15:dlblRangeCache>
                  <c:ptCount val="7"/>
                  <c:pt idx="0">
                    <c:v>DE</c:v>
                  </c:pt>
                  <c:pt idx="1">
                    <c:v>FR</c:v>
                  </c:pt>
                  <c:pt idx="2">
                    <c:v>NL</c:v>
                  </c:pt>
                  <c:pt idx="3">
                    <c:v>AT</c:v>
                  </c:pt>
                  <c:pt idx="4">
                    <c:v>SE</c:v>
                  </c:pt>
                  <c:pt idx="5">
                    <c:v>SE</c:v>
                  </c:pt>
                  <c:pt idx="6">
                    <c:v>UK</c:v>
                  </c:pt>
                </c15:dlblRangeCache>
              </c15:datalabelsRange>
            </c:ext>
            <c:ext xmlns:c16="http://schemas.microsoft.com/office/drawing/2014/chart" uri="{C3380CC4-5D6E-409C-BE32-E72D297353CC}">
              <c16:uniqueId val="{00000007-441B-4EE2-9650-80878B803BCB}"/>
            </c:ext>
          </c:extLst>
        </c:ser>
        <c:ser>
          <c:idx val="1"/>
          <c:order val="1"/>
          <c:tx>
            <c:strRef>
              <c:f>'cb1-7'!$C$19</c:f>
              <c:strCache>
                <c:ptCount val="1"/>
                <c:pt idx="0">
                  <c:v>Commodity price increase</c:v>
                </c:pt>
              </c:strCache>
            </c:strRef>
          </c:tx>
          <c:spPr>
            <a:ln w="25400" cap="rnd">
              <a:noFill/>
              <a:round/>
            </a:ln>
            <a:effectLst/>
          </c:spPr>
          <c:marker>
            <c:symbol val="circle"/>
            <c:size val="8"/>
            <c:spPr>
              <a:solidFill>
                <a:schemeClr val="bg1"/>
              </a:solidFill>
              <a:ln w="15875">
                <a:solidFill>
                  <a:schemeClr val="accent3"/>
                </a:solidFill>
              </a:ln>
              <a:effectLst/>
            </c:spPr>
          </c:marker>
          <c:dLbls>
            <c:dLbl>
              <c:idx val="0"/>
              <c:layout>
                <c:manualLayout>
                  <c:x val="-1.1759123416862102E-16"/>
                  <c:y val="-1.7638888888888971E-2"/>
                </c:manualLayout>
              </c:layout>
              <c:tx>
                <c:rich>
                  <a:bodyPr/>
                  <a:lstStyle/>
                  <a:p>
                    <a:fld id="{6A9F55C8-26C3-4B77-8AB8-2D679CB6903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441B-4EE2-9650-80878B803BCB}"/>
                </c:ext>
              </c:extLst>
            </c:dLbl>
            <c:dLbl>
              <c:idx val="1"/>
              <c:tx>
                <c:rich>
                  <a:bodyPr/>
                  <a:lstStyle/>
                  <a:p>
                    <a:fld id="{9C5E0408-1E26-42AF-B5E2-29571BAD9CD8}"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41B-4EE2-9650-80878B803BCB}"/>
                </c:ext>
              </c:extLst>
            </c:dLbl>
            <c:dLbl>
              <c:idx val="2"/>
              <c:layout>
                <c:manualLayout>
                  <c:x val="-9.6212121212122387E-3"/>
                  <c:y val="2.2048611111111192E-2"/>
                </c:manualLayout>
              </c:layout>
              <c:tx>
                <c:rich>
                  <a:bodyPr/>
                  <a:lstStyle/>
                  <a:p>
                    <a:fld id="{58A696A1-EB1B-47BB-931E-E72E0C96D5EA}"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441B-4EE2-9650-80878B803BCB}"/>
                </c:ext>
              </c:extLst>
            </c:dLbl>
            <c:dLbl>
              <c:idx val="3"/>
              <c:tx>
                <c:rich>
                  <a:bodyPr/>
                  <a:lstStyle/>
                  <a:p>
                    <a:fld id="{B50C3658-8C65-46E6-923E-CC353BF79F7B}"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41B-4EE2-9650-80878B803BCB}"/>
                </c:ext>
              </c:extLst>
            </c:dLbl>
            <c:dLbl>
              <c:idx val="4"/>
              <c:layout>
                <c:manualLayout>
                  <c:x val="-7.6969696969697091E-2"/>
                  <c:y val="5.2916666666666584E-2"/>
                </c:manualLayout>
              </c:layout>
              <c:tx>
                <c:rich>
                  <a:bodyPr/>
                  <a:lstStyle/>
                  <a:p>
                    <a:fld id="{4C37857E-B111-4F82-9768-54A8F4256858}"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441B-4EE2-9650-80878B803BCB}"/>
                </c:ext>
              </c:extLst>
            </c:dLbl>
            <c:dLbl>
              <c:idx val="5"/>
              <c:tx>
                <c:rich>
                  <a:bodyPr/>
                  <a:lstStyle/>
                  <a:p>
                    <a:fld id="{4C551641-D83F-4547-8AD9-334C89F88CD2}"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41B-4EE2-9650-80878B803BCB}"/>
                </c:ext>
              </c:extLst>
            </c:dLbl>
            <c:dLbl>
              <c:idx val="6"/>
              <c:layout>
                <c:manualLayout>
                  <c:x val="0"/>
                  <c:y val="1.3229166666666585E-2"/>
                </c:manualLayout>
              </c:layout>
              <c:tx>
                <c:rich>
                  <a:bodyPr/>
                  <a:lstStyle/>
                  <a:p>
                    <a:fld id="{CDA4A7E4-8DE1-4CC9-B9D3-584CB5130B2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441B-4EE2-9650-80878B803B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solidFill>
                      <a:round/>
                    </a:ln>
                    <a:effectLst/>
                  </c:spPr>
                </c15:leaderLines>
              </c:ext>
            </c:extLst>
          </c:dLbls>
          <c:xVal>
            <c:numRef>
              <c:f>'cb1-7'!$F$20:$L$20</c:f>
              <c:numCache>
                <c:formatCode>0.0</c:formatCode>
                <c:ptCount val="7"/>
                <c:pt idx="0">
                  <c:v>22.882184275733032</c:v>
                </c:pt>
                <c:pt idx="1">
                  <c:v>23.073765544246438</c:v>
                </c:pt>
                <c:pt idx="2">
                  <c:v>24.52053114217232</c:v>
                </c:pt>
                <c:pt idx="3">
                  <c:v>22.685644167871921</c:v>
                </c:pt>
                <c:pt idx="4">
                  <c:v>22.914948153839987</c:v>
                </c:pt>
                <c:pt idx="5">
                  <c:v>10.927080365216824</c:v>
                </c:pt>
                <c:pt idx="6">
                  <c:v>18.23772765882908</c:v>
                </c:pt>
              </c:numCache>
            </c:numRef>
          </c:xVal>
          <c:yVal>
            <c:numRef>
              <c:f>'cb1-7'!$F$19:$L$19</c:f>
              <c:numCache>
                <c:formatCode>0.0</c:formatCode>
                <c:ptCount val="7"/>
                <c:pt idx="0">
                  <c:v>1.0576398094364217</c:v>
                </c:pt>
                <c:pt idx="1">
                  <c:v>1.3294145723626187</c:v>
                </c:pt>
                <c:pt idx="2">
                  <c:v>0.97991172536001392</c:v>
                </c:pt>
                <c:pt idx="3">
                  <c:v>1.6444476203207363</c:v>
                </c:pt>
                <c:pt idx="4">
                  <c:v>0.97033786527530663</c:v>
                </c:pt>
                <c:pt idx="5">
                  <c:v>1.2716394676362157</c:v>
                </c:pt>
                <c:pt idx="6">
                  <c:v>1.2616857434651851</c:v>
                </c:pt>
              </c:numCache>
            </c:numRef>
          </c:yVal>
          <c:smooth val="0"/>
          <c:extLst>
            <c:ext xmlns:c15="http://schemas.microsoft.com/office/drawing/2012/chart" uri="{02D57815-91ED-43cb-92C2-25804820EDAC}">
              <c15:datalabelsRange>
                <c15:f>'cb1-7'!$F$15:$L$15</c15:f>
                <c15:dlblRangeCache>
                  <c:ptCount val="7"/>
                  <c:pt idx="0">
                    <c:v>DE</c:v>
                  </c:pt>
                  <c:pt idx="1">
                    <c:v>FR</c:v>
                  </c:pt>
                  <c:pt idx="2">
                    <c:v>NL</c:v>
                  </c:pt>
                  <c:pt idx="3">
                    <c:v>AT</c:v>
                  </c:pt>
                  <c:pt idx="4">
                    <c:v>SE</c:v>
                  </c:pt>
                  <c:pt idx="5">
                    <c:v>SE</c:v>
                  </c:pt>
                  <c:pt idx="6">
                    <c:v>UK</c:v>
                  </c:pt>
                </c15:dlblRangeCache>
              </c15:datalabelsRange>
            </c:ext>
            <c:ext xmlns:c16="http://schemas.microsoft.com/office/drawing/2014/chart" uri="{C3380CC4-5D6E-409C-BE32-E72D297353CC}">
              <c16:uniqueId val="{0000000F-441B-4EE2-9650-80878B803BCB}"/>
            </c:ext>
          </c:extLst>
        </c:ser>
        <c:dLbls>
          <c:showLegendKey val="0"/>
          <c:showVal val="0"/>
          <c:showCatName val="0"/>
          <c:showSerName val="0"/>
          <c:showPercent val="0"/>
          <c:showBubbleSize val="0"/>
        </c:dLbls>
        <c:axId val="836510032"/>
        <c:axId val="836504128"/>
      </c:scatterChart>
      <c:valAx>
        <c:axId val="836510032"/>
        <c:scaling>
          <c:orientation val="minMax"/>
          <c:min val="-40"/>
        </c:scaling>
        <c:delete val="0"/>
        <c:axPos val="b"/>
        <c:majorGridlines>
          <c:spPr>
            <a:ln w="9525" cap="flat" cmpd="sng" algn="ctr">
              <a:solidFill>
                <a:schemeClr val="bg1">
                  <a:lumMod val="75000"/>
                </a:schemeClr>
              </a:solidFill>
              <a:prstDash val="sysDash"/>
              <a:round/>
            </a:ln>
            <a:effectLst/>
          </c:spPr>
        </c:majorGridlines>
        <c:title>
          <c:tx>
            <c:strRef>
              <c:f>'cb1-7'!$E$18</c:f>
              <c:strCache>
                <c:ptCount val="1"/>
                <c:pt idx="0">
                  <c:v>Average year-on-year change in commodity prices (percent)</c:v>
                </c:pt>
              </c:strCache>
            </c:strRef>
          </c:tx>
          <c:layout>
            <c:manualLayout>
              <c:xMode val="edge"/>
              <c:yMode val="edge"/>
              <c:x val="0.22768207070707069"/>
              <c:y val="0.82766736111111094"/>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36504128"/>
        <c:crosses val="autoZero"/>
        <c:crossBetween val="midCat"/>
        <c:majorUnit val="10"/>
      </c:valAx>
      <c:valAx>
        <c:axId val="836504128"/>
        <c:scaling>
          <c:orientation val="minMax"/>
          <c:max val="2.2000000000000002"/>
          <c:min val="0.8"/>
        </c:scaling>
        <c:delete val="0"/>
        <c:axPos val="l"/>
        <c:majorGridlines>
          <c:spPr>
            <a:ln w="9525" cap="flat" cmpd="sng" algn="ctr">
              <a:solidFill>
                <a:schemeClr val="bg1">
                  <a:lumMod val="75000"/>
                </a:schemeClr>
              </a:solidFill>
              <a:prstDash val="sysDash"/>
              <a:round/>
            </a:ln>
            <a:effectLst/>
          </c:spPr>
        </c:majorGridlines>
        <c:title>
          <c:tx>
            <c:strRef>
              <c:f>'cb1-7'!$E$17</c:f>
              <c:strCache>
                <c:ptCount val="1"/>
                <c:pt idx="0">
                  <c:v>Average year-on-year core inflation excluding indirect taxes (percent)</c:v>
                </c:pt>
              </c:strCache>
            </c:strRef>
          </c:tx>
          <c:layout>
            <c:manualLayout>
              <c:xMode val="edge"/>
              <c:yMode val="edge"/>
              <c:x val="6.4141414141414138E-3"/>
              <c:y val="8.375868055555556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0"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36510032"/>
        <c:crosses val="autoZero"/>
        <c:crossBetween val="midCat"/>
      </c:valAx>
      <c:spPr>
        <a:noFill/>
        <a:ln>
          <a:noFill/>
        </a:ln>
        <a:effectLst/>
      </c:spPr>
    </c:plotArea>
    <c:legend>
      <c:legendPos val="b"/>
      <c:layout>
        <c:manualLayout>
          <c:xMode val="edge"/>
          <c:yMode val="edge"/>
          <c:x val="8.1422474747474743E-2"/>
          <c:y val="0.92558541666666672"/>
          <c:w val="0.91733181818181819"/>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58796296296309E-2"/>
          <c:y val="5.2916319444444443E-2"/>
          <c:w val="0.89340324074074073"/>
          <c:h val="0.80443680555555552"/>
        </c:manualLayout>
      </c:layout>
      <c:barChart>
        <c:barDir val="col"/>
        <c:grouping val="clustered"/>
        <c:varyColors val="0"/>
        <c:ser>
          <c:idx val="0"/>
          <c:order val="0"/>
          <c:spPr>
            <a:solidFill>
              <a:schemeClr val="tx2"/>
            </a:solidFill>
            <a:ln>
              <a:noFill/>
            </a:ln>
            <a:effectLst/>
          </c:spPr>
          <c:invertIfNegative val="0"/>
          <c:dPt>
            <c:idx val="5"/>
            <c:invertIfNegative val="0"/>
            <c:bubble3D val="0"/>
            <c:spPr>
              <a:solidFill>
                <a:schemeClr val="accent2"/>
              </a:solidFill>
              <a:ln>
                <a:noFill/>
              </a:ln>
              <a:effectLst/>
            </c:spPr>
            <c:extLst>
              <c:ext xmlns:c16="http://schemas.microsoft.com/office/drawing/2014/chart" uri="{C3380CC4-5D6E-409C-BE32-E72D297353CC}">
                <c16:uniqueId val="{00000001-D4F0-434B-99AD-5246042A3409}"/>
              </c:ext>
            </c:extLst>
          </c:dPt>
          <c:dPt>
            <c:idx val="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F-D4F0-434B-99AD-5246042A3409}"/>
              </c:ext>
            </c:extLst>
          </c:dPt>
          <c:dPt>
            <c:idx val="8"/>
            <c:invertIfNegative val="0"/>
            <c:bubble3D val="0"/>
            <c:spPr>
              <a:solidFill>
                <a:schemeClr val="accent3"/>
              </a:solidFill>
              <a:ln>
                <a:noFill/>
              </a:ln>
              <a:effectLst/>
            </c:spPr>
            <c:extLst>
              <c:ext xmlns:c16="http://schemas.microsoft.com/office/drawing/2014/chart" uri="{C3380CC4-5D6E-409C-BE32-E72D297353CC}">
                <c16:uniqueId val="{00000013-D4F0-434B-99AD-5246042A3409}"/>
              </c:ext>
            </c:extLst>
          </c:dPt>
          <c:dPt>
            <c:idx val="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D4F0-434B-99AD-5246042A3409}"/>
              </c:ext>
            </c:extLst>
          </c:dPt>
          <c:dPt>
            <c:idx val="10"/>
            <c:invertIfNegative val="0"/>
            <c:bubble3D val="0"/>
            <c:spPr>
              <a:solidFill>
                <a:schemeClr val="accent3"/>
              </a:solidFill>
              <a:ln>
                <a:noFill/>
              </a:ln>
              <a:effectLst/>
            </c:spPr>
            <c:extLst>
              <c:ext xmlns:c16="http://schemas.microsoft.com/office/drawing/2014/chart" uri="{C3380CC4-5D6E-409C-BE32-E72D297353CC}">
                <c16:uniqueId val="{00000005-D4F0-434B-99AD-5246042A3409}"/>
              </c:ext>
            </c:extLst>
          </c:dPt>
          <c:cat>
            <c:strRef>
              <c:f>'cb1-8'!$A$15:$A$23</c:f>
              <c:strCache>
                <c:ptCount val="9"/>
                <c:pt idx="0">
                  <c:v>DE</c:v>
                </c:pt>
                <c:pt idx="1">
                  <c:v>FR</c:v>
                </c:pt>
                <c:pt idx="2">
                  <c:v>NL</c:v>
                </c:pt>
                <c:pt idx="3">
                  <c:v>AT</c:v>
                </c:pt>
                <c:pt idx="4">
                  <c:v>SE</c:v>
                </c:pt>
                <c:pt idx="5">
                  <c:v>SE</c:v>
                </c:pt>
                <c:pt idx="6">
                  <c:v>UK</c:v>
                </c:pt>
                <c:pt idx="7">
                  <c:v>Átlag</c:v>
                </c:pt>
                <c:pt idx="8">
                  <c:v>HU</c:v>
                </c:pt>
              </c:strCache>
            </c:strRef>
          </c:cat>
          <c:val>
            <c:numRef>
              <c:f>'cb1-8'!$C$15:$C$23</c:f>
              <c:numCache>
                <c:formatCode>0.0</c:formatCode>
                <c:ptCount val="9"/>
                <c:pt idx="0">
                  <c:v>25.090054401242988</c:v>
                </c:pt>
                <c:pt idx="1">
                  <c:v>26.128419595403539</c:v>
                </c:pt>
                <c:pt idx="2">
                  <c:v>23.758308285192573</c:v>
                </c:pt>
                <c:pt idx="3">
                  <c:v>22.113726934723442</c:v>
                </c:pt>
                <c:pt idx="4">
                  <c:v>27.094413232238782</c:v>
                </c:pt>
                <c:pt idx="5">
                  <c:v>25.259343449462236</c:v>
                </c:pt>
                <c:pt idx="6">
                  <c:v>19.03403702825462</c:v>
                </c:pt>
                <c:pt idx="7">
                  <c:v>23.921814782712943</c:v>
                </c:pt>
                <c:pt idx="8">
                  <c:v>30.707999999999998</c:v>
                </c:pt>
              </c:numCache>
            </c:numRef>
          </c:val>
          <c:extLst>
            <c:ext xmlns:c16="http://schemas.microsoft.com/office/drawing/2014/chart" uri="{C3380CC4-5D6E-409C-BE32-E72D297353CC}">
              <c16:uniqueId val="{00000006-D4F0-434B-99AD-5246042A3409}"/>
            </c:ext>
          </c:extLst>
        </c:ser>
        <c:dLbls>
          <c:showLegendKey val="0"/>
          <c:showVal val="0"/>
          <c:showCatName val="0"/>
          <c:showSerName val="0"/>
          <c:showPercent val="0"/>
          <c:showBubbleSize val="0"/>
        </c:dLbls>
        <c:gapWidth val="100"/>
        <c:axId val="1151279624"/>
        <c:axId val="1151279952"/>
      </c:barChart>
      <c:catAx>
        <c:axId val="1151279624"/>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151279952"/>
        <c:crosses val="autoZero"/>
        <c:auto val="1"/>
        <c:lblAlgn val="ctr"/>
        <c:lblOffset val="100"/>
        <c:noMultiLvlLbl val="0"/>
      </c:catAx>
      <c:valAx>
        <c:axId val="1151279952"/>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7.3495370370370364E-2"/>
              <c:y val="3.1711805555555291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151279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58796296296309E-2"/>
          <c:y val="5.2916319444444443E-2"/>
          <c:w val="0.89340324074074073"/>
          <c:h val="0.76915902777777778"/>
        </c:manualLayout>
      </c:layout>
      <c:barChart>
        <c:barDir val="col"/>
        <c:grouping val="clustered"/>
        <c:varyColors val="0"/>
        <c:ser>
          <c:idx val="0"/>
          <c:order val="0"/>
          <c:spPr>
            <a:solidFill>
              <a:schemeClr val="tx2"/>
            </a:solidFill>
            <a:ln>
              <a:noFill/>
            </a:ln>
            <a:effectLst/>
          </c:spPr>
          <c:invertIfNegative val="0"/>
          <c:dPt>
            <c:idx val="5"/>
            <c:invertIfNegative val="0"/>
            <c:bubble3D val="0"/>
            <c:spPr>
              <a:solidFill>
                <a:schemeClr val="accent2"/>
              </a:solidFill>
              <a:ln>
                <a:noFill/>
              </a:ln>
              <a:effectLst/>
            </c:spPr>
            <c:extLst>
              <c:ext xmlns:c16="http://schemas.microsoft.com/office/drawing/2014/chart" uri="{C3380CC4-5D6E-409C-BE32-E72D297353CC}">
                <c16:uniqueId val="{00000001-1A42-45E7-B88B-FEDC2DEE6A1F}"/>
              </c:ext>
            </c:extLst>
          </c:dPt>
          <c:dPt>
            <c:idx val="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B-1A42-45E7-B88B-FEDC2DEE6A1F}"/>
              </c:ext>
            </c:extLst>
          </c:dPt>
          <c:dPt>
            <c:idx val="8"/>
            <c:invertIfNegative val="0"/>
            <c:bubble3D val="0"/>
            <c:spPr>
              <a:solidFill>
                <a:schemeClr val="accent3"/>
              </a:solidFill>
              <a:ln>
                <a:noFill/>
              </a:ln>
              <a:effectLst/>
            </c:spPr>
            <c:extLst>
              <c:ext xmlns:c16="http://schemas.microsoft.com/office/drawing/2014/chart" uri="{C3380CC4-5D6E-409C-BE32-E72D297353CC}">
                <c16:uniqueId val="{0000000F-1A42-45E7-B88B-FEDC2DEE6A1F}"/>
              </c:ext>
            </c:extLst>
          </c:dPt>
          <c:dPt>
            <c:idx val="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1A42-45E7-B88B-FEDC2DEE6A1F}"/>
              </c:ext>
            </c:extLst>
          </c:dPt>
          <c:dPt>
            <c:idx val="10"/>
            <c:invertIfNegative val="0"/>
            <c:bubble3D val="0"/>
            <c:spPr>
              <a:solidFill>
                <a:schemeClr val="accent3"/>
              </a:solidFill>
              <a:ln>
                <a:noFill/>
              </a:ln>
              <a:effectLst/>
            </c:spPr>
            <c:extLst>
              <c:ext xmlns:c16="http://schemas.microsoft.com/office/drawing/2014/chart" uri="{C3380CC4-5D6E-409C-BE32-E72D297353CC}">
                <c16:uniqueId val="{00000005-1A42-45E7-B88B-FEDC2DEE6A1F}"/>
              </c:ext>
            </c:extLst>
          </c:dPt>
          <c:cat>
            <c:strRef>
              <c:f>'cb1-8'!$B$15:$B$23</c:f>
              <c:strCache>
                <c:ptCount val="9"/>
                <c:pt idx="0">
                  <c:v>DE</c:v>
                </c:pt>
                <c:pt idx="1">
                  <c:v>FR</c:v>
                </c:pt>
                <c:pt idx="2">
                  <c:v>NL</c:v>
                </c:pt>
                <c:pt idx="3">
                  <c:v>AT</c:v>
                </c:pt>
                <c:pt idx="4">
                  <c:v>SE</c:v>
                </c:pt>
                <c:pt idx="5">
                  <c:v>SE</c:v>
                </c:pt>
                <c:pt idx="6">
                  <c:v>UK</c:v>
                </c:pt>
                <c:pt idx="7">
                  <c:v>Average</c:v>
                </c:pt>
                <c:pt idx="8">
                  <c:v>HU</c:v>
                </c:pt>
              </c:strCache>
            </c:strRef>
          </c:cat>
          <c:val>
            <c:numRef>
              <c:f>'cb1-8'!$C$15:$C$23</c:f>
              <c:numCache>
                <c:formatCode>0.0</c:formatCode>
                <c:ptCount val="9"/>
                <c:pt idx="0">
                  <c:v>25.090054401242988</c:v>
                </c:pt>
                <c:pt idx="1">
                  <c:v>26.128419595403539</c:v>
                </c:pt>
                <c:pt idx="2">
                  <c:v>23.758308285192573</c:v>
                </c:pt>
                <c:pt idx="3">
                  <c:v>22.113726934723442</c:v>
                </c:pt>
                <c:pt idx="4">
                  <c:v>27.094413232238782</c:v>
                </c:pt>
                <c:pt idx="5">
                  <c:v>25.259343449462236</c:v>
                </c:pt>
                <c:pt idx="6">
                  <c:v>19.03403702825462</c:v>
                </c:pt>
                <c:pt idx="7">
                  <c:v>23.921814782712943</c:v>
                </c:pt>
                <c:pt idx="8">
                  <c:v>30.707999999999998</c:v>
                </c:pt>
              </c:numCache>
            </c:numRef>
          </c:val>
          <c:extLst>
            <c:ext xmlns:c16="http://schemas.microsoft.com/office/drawing/2014/chart" uri="{C3380CC4-5D6E-409C-BE32-E72D297353CC}">
              <c16:uniqueId val="{00000006-1A42-45E7-B88B-FEDC2DEE6A1F}"/>
            </c:ext>
          </c:extLst>
        </c:ser>
        <c:dLbls>
          <c:showLegendKey val="0"/>
          <c:showVal val="0"/>
          <c:showCatName val="0"/>
          <c:showSerName val="0"/>
          <c:showPercent val="0"/>
          <c:showBubbleSize val="0"/>
        </c:dLbls>
        <c:gapWidth val="100"/>
        <c:axId val="1151279624"/>
        <c:axId val="1151279952"/>
      </c:barChart>
      <c:catAx>
        <c:axId val="1151279624"/>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151279952"/>
        <c:crosses val="autoZero"/>
        <c:auto val="1"/>
        <c:lblAlgn val="ctr"/>
        <c:lblOffset val="100"/>
        <c:noMultiLvlLbl val="0"/>
      </c:catAx>
      <c:valAx>
        <c:axId val="1151279952"/>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en-US"/>
                  <a:t>Percent</a:t>
                </a:r>
              </a:p>
            </c:rich>
          </c:tx>
          <c:layout>
            <c:manualLayout>
              <c:xMode val="edge"/>
              <c:yMode val="edge"/>
              <c:x val="7.3495370370370364E-2"/>
              <c:y val="3.1711805555555291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151279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0380121527777773"/>
        </c:manualLayout>
      </c:layout>
      <c:areaChart>
        <c:grouping val="stacked"/>
        <c:varyColors val="0"/>
        <c:ser>
          <c:idx val="0"/>
          <c:order val="0"/>
          <c:tx>
            <c:strRef>
              <c:f>'c1-9'!$D$14</c:f>
              <c:strCache>
                <c:ptCount val="1"/>
                <c:pt idx="0">
                  <c:v>lower90</c:v>
                </c:pt>
              </c:strCache>
            </c:strRef>
          </c:tx>
          <c:spPr>
            <a:no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'c1-9'!$D$15:$D$61</c:f>
              <c:numCache>
                <c:formatCode>0.0</c:formatCode>
                <c:ptCount val="47"/>
                <c:pt idx="0">
                  <c:v>-0.36188082205210664</c:v>
                </c:pt>
                <c:pt idx="1">
                  <c:v>0.45735473704451368</c:v>
                </c:pt>
                <c:pt idx="2">
                  <c:v>1.1203574940579628</c:v>
                </c:pt>
                <c:pt idx="3">
                  <c:v>1.1929677195793027</c:v>
                </c:pt>
                <c:pt idx="4">
                  <c:v>2.084056349794809</c:v>
                </c:pt>
                <c:pt idx="5">
                  <c:v>1.4668430584522529</c:v>
                </c:pt>
                <c:pt idx="6">
                  <c:v>1.1514588595966655</c:v>
                </c:pt>
                <c:pt idx="7">
                  <c:v>1.8777531046852709</c:v>
                </c:pt>
                <c:pt idx="8">
                  <c:v>-1.1251563273948719</c:v>
                </c:pt>
                <c:pt idx="9">
                  <c:v>-1.4137753867642502</c:v>
                </c:pt>
                <c:pt idx="10">
                  <c:v>-1.3382021248909592</c:v>
                </c:pt>
                <c:pt idx="11">
                  <c:v>-2.3808168447297677</c:v>
                </c:pt>
                <c:pt idx="12">
                  <c:v>0.5453459581320671</c:v>
                </c:pt>
                <c:pt idx="13">
                  <c:v>1.6186468766968787</c:v>
                </c:pt>
                <c:pt idx="14">
                  <c:v>2.4803926150945177</c:v>
                </c:pt>
                <c:pt idx="15">
                  <c:v>3.8094329472512158</c:v>
                </c:pt>
                <c:pt idx="16">
                  <c:v>4.0769028911005387</c:v>
                </c:pt>
                <c:pt idx="17">
                  <c:v>4.467281543424539</c:v>
                </c:pt>
                <c:pt idx="18">
                  <c:v>4.0084039168249719</c:v>
                </c:pt>
                <c:pt idx="19">
                  <c:v>3.4773527435568359</c:v>
                </c:pt>
                <c:pt idx="20">
                  <c:v>3.8833025877593657</c:v>
                </c:pt>
                <c:pt idx="21">
                  <c:v>2.8220014455231945</c:v>
                </c:pt>
                <c:pt idx="22">
                  <c:v>2.7185900362504687</c:v>
                </c:pt>
                <c:pt idx="23">
                  <c:v>3.1034174992972994</c:v>
                </c:pt>
                <c:pt idx="24">
                  <c:v>1.2214178254687211</c:v>
                </c:pt>
                <c:pt idx="25">
                  <c:v>2.2528921657623289</c:v>
                </c:pt>
                <c:pt idx="26">
                  <c:v>2.0789970983981241</c:v>
                </c:pt>
                <c:pt idx="27">
                  <c:v>1.7702570461526541</c:v>
                </c:pt>
                <c:pt idx="28">
                  <c:v>3.5812310493755524</c:v>
                </c:pt>
                <c:pt idx="29">
                  <c:v>3.3589978435919261</c:v>
                </c:pt>
                <c:pt idx="30">
                  <c:v>3.8099786043702935</c:v>
                </c:pt>
                <c:pt idx="31">
                  <c:v>4.3905566540702052</c:v>
                </c:pt>
                <c:pt idx="32">
                  <c:v>4.1422589975696447</c:v>
                </c:pt>
                <c:pt idx="33">
                  <c:v>3.9858010818552767</c:v>
                </c:pt>
                <c:pt idx="34">
                  <c:v>3.5281831764630747</c:v>
                </c:pt>
                <c:pt idx="35">
                  <c:v>3.0831022214752752</c:v>
                </c:pt>
                <c:pt idx="36">
                  <c:v>2.6478395310999323</c:v>
                </c:pt>
                <c:pt idx="37">
                  <c:v>2.144818250472921</c:v>
                </c:pt>
                <c:pt idx="38">
                  <c:v>1.8165743915634305</c:v>
                </c:pt>
                <c:pt idx="39">
                  <c:v>1.3369689676602554</c:v>
                </c:pt>
                <c:pt idx="40">
                  <c:v>0.81378987195185415</c:v>
                </c:pt>
                <c:pt idx="41">
                  <c:v>0.46922872991353648</c:v>
                </c:pt>
                <c:pt idx="42">
                  <c:v>0.3332104488530554</c:v>
                </c:pt>
                <c:pt idx="43">
                  <c:v>0.23270589673349296</c:v>
                </c:pt>
                <c:pt idx="44">
                  <c:v>0.17081003588915067</c:v>
                </c:pt>
                <c:pt idx="45">
                  <c:v>0.14523739672313996</c:v>
                </c:pt>
                <c:pt idx="46">
                  <c:v>0.15647276513782238</c:v>
                </c:pt>
              </c:numCache>
            </c:numRef>
          </c:val>
          <c:extLst>
            <c:ext xmlns:c16="http://schemas.microsoft.com/office/drawing/2014/chart" uri="{C3380CC4-5D6E-409C-BE32-E72D297353CC}">
              <c16:uniqueId val="{00000000-F49E-4464-99DF-E72028C89ACA}"/>
            </c:ext>
          </c:extLst>
        </c:ser>
        <c:ser>
          <c:idx val="1"/>
          <c:order val="1"/>
          <c:tx>
            <c:strRef>
              <c:f>'c1-9'!$E$14</c:f>
              <c:strCache>
                <c:ptCount val="1"/>
                <c:pt idx="0">
                  <c:v>lower60</c:v>
                </c:pt>
              </c:strCache>
            </c:strRef>
          </c:tx>
          <c:spPr>
            <a:solidFill>
              <a:schemeClr val="accent1">
                <a:alpha val="25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'c1-9'!$E$15:$E$61</c:f>
              <c:numCache>
                <c:formatCode>0.0</c:formatCode>
                <c:ptCount val="47"/>
                <c:pt idx="0">
                  <c:v>8.192970412461309E-3</c:v>
                </c:pt>
                <c:pt idx="1">
                  <c:v>8.3241703915957754E-3</c:v>
                </c:pt>
                <c:pt idx="2">
                  <c:v>9.336656068702931E-3</c:v>
                </c:pt>
                <c:pt idx="3">
                  <c:v>1.0472253174743207E-2</c:v>
                </c:pt>
                <c:pt idx="4">
                  <c:v>1.174587934172644E-2</c:v>
                </c:pt>
                <c:pt idx="5">
                  <c:v>1.3174328552533421E-2</c:v>
                </c:pt>
                <c:pt idx="6">
                  <c:v>1.477634021890184E-2</c:v>
                </c:pt>
                <c:pt idx="7">
                  <c:v>1.6572975897418019E-2</c:v>
                </c:pt>
                <c:pt idx="8">
                  <c:v>1.8587772706905481E-2</c:v>
                </c:pt>
                <c:pt idx="9">
                  <c:v>2.0847140125225705E-2</c:v>
                </c:pt>
                <c:pt idx="10">
                  <c:v>2.3380571239399517E-2</c:v>
                </c:pt>
                <c:pt idx="11">
                  <c:v>2.6221127897970042E-2</c:v>
                </c:pt>
                <c:pt idx="12">
                  <c:v>2.9405700155068715E-2</c:v>
                </c:pt>
                <c:pt idx="13">
                  <c:v>3.2975501864799028E-2</c:v>
                </c:pt>
                <c:pt idx="14">
                  <c:v>3.6976542981886684E-2</c:v>
                </c:pt>
                <c:pt idx="15">
                  <c:v>4.1460008687366656E-2</c:v>
                </c:pt>
                <c:pt idx="16">
                  <c:v>4.6482868238740593E-2</c:v>
                </c:pt>
                <c:pt idx="17">
                  <c:v>5.2108290241119626E-2</c:v>
                </c:pt>
                <c:pt idx="18">
                  <c:v>5.8406171977375188E-2</c:v>
                </c:pt>
                <c:pt idx="19">
                  <c:v>6.5453552269589821E-2</c:v>
                </c:pt>
                <c:pt idx="20">
                  <c:v>7.3334998637068161E-2</c:v>
                </c:pt>
                <c:pt idx="21">
                  <c:v>8.2142813727062336E-2</c:v>
                </c:pt>
                <c:pt idx="22">
                  <c:v>9.1977047363259068E-2</c:v>
                </c:pt>
                <c:pt idx="23">
                  <c:v>0.10294522023383612</c:v>
                </c:pt>
                <c:pt idx="24">
                  <c:v>0.11516164917625171</c:v>
                </c:pt>
                <c:pt idx="25">
                  <c:v>0.12874624554158354</c:v>
                </c:pt>
                <c:pt idx="26">
                  <c:v>0.14382268703760248</c:v>
                </c:pt>
                <c:pt idx="27">
                  <c:v>0.16051586666268913</c:v>
                </c:pt>
                <c:pt idx="28">
                  <c:v>0.17894853760413021</c:v>
                </c:pt>
                <c:pt idx="29">
                  <c:v>0.19923720068826167</c:v>
                </c:pt>
                <c:pt idx="30">
                  <c:v>0.22148731470570571</c:v>
                </c:pt>
                <c:pt idx="31">
                  <c:v>0.24578800712606608</c:v>
                </c:pt>
                <c:pt idx="32">
                  <c:v>0.27220653340087075</c:v>
                </c:pt>
                <c:pt idx="33">
                  <c:v>0.30078266638531126</c:v>
                </c:pt>
                <c:pt idx="34">
                  <c:v>0.48328083412407707</c:v>
                </c:pt>
                <c:pt idx="35">
                  <c:v>0.52635818738096951</c:v>
                </c:pt>
                <c:pt idx="36">
                  <c:v>0.62692288303196486</c:v>
                </c:pt>
                <c:pt idx="37">
                  <c:v>0.74298996387516691</c:v>
                </c:pt>
                <c:pt idx="38">
                  <c:v>0.85994060035108455</c:v>
                </c:pt>
                <c:pt idx="39">
                  <c:v>0.95399911361571399</c:v>
                </c:pt>
                <c:pt idx="40">
                  <c:v>1.049342798709749</c:v>
                </c:pt>
                <c:pt idx="41">
                  <c:v>1.1341641394505246</c:v>
                </c:pt>
                <c:pt idx="42">
                  <c:v>1.2030011555630671</c:v>
                </c:pt>
                <c:pt idx="43">
                  <c:v>1.250873806208429</c:v>
                </c:pt>
                <c:pt idx="44">
                  <c:v>1.2950515878442499</c:v>
                </c:pt>
                <c:pt idx="45">
                  <c:v>1.3210763173897155</c:v>
                </c:pt>
                <c:pt idx="46">
                  <c:v>1.3327231870937042</c:v>
                </c:pt>
              </c:numCache>
            </c:numRef>
          </c:val>
          <c:extLst>
            <c:ext xmlns:c16="http://schemas.microsoft.com/office/drawing/2014/chart" uri="{C3380CC4-5D6E-409C-BE32-E72D297353CC}">
              <c16:uniqueId val="{00000001-F49E-4464-99DF-E72028C89ACA}"/>
            </c:ext>
          </c:extLst>
        </c:ser>
        <c:ser>
          <c:idx val="2"/>
          <c:order val="2"/>
          <c:tx>
            <c:strRef>
              <c:f>'c1-9'!$F$14</c:f>
              <c:strCache>
                <c:ptCount val="1"/>
                <c:pt idx="0">
                  <c:v>lower30</c:v>
                </c:pt>
              </c:strCache>
            </c:strRef>
          </c:tx>
          <c:spPr>
            <a:solidFill>
              <a:schemeClr val="accent1">
                <a:alpha val="50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'c1-9'!$F$15:$F$61</c:f>
              <c:numCache>
                <c:formatCode>0.0</c:formatCode>
                <c:ptCount val="47"/>
                <c:pt idx="0">
                  <c:v>4.6542678250865444E-3</c:v>
                </c:pt>
                <c:pt idx="1">
                  <c:v>4.7287999923953383E-3</c:v>
                </c:pt>
                <c:pt idx="2">
                  <c:v>5.3039734976179087E-3</c:v>
                </c:pt>
                <c:pt idx="3">
                  <c:v>5.9490842214242612E-3</c:v>
                </c:pt>
                <c:pt idx="4">
                  <c:v>6.6726065816613556E-3</c:v>
                </c:pt>
                <c:pt idx="5">
                  <c:v>7.4840809147698195E-3</c:v>
                </c:pt>
                <c:pt idx="6">
                  <c:v>8.3941527176472075E-3</c:v>
                </c:pt>
                <c:pt idx="7">
                  <c:v>9.4147866527098945E-3</c:v>
                </c:pt>
                <c:pt idx="8">
                  <c:v>1.0559353701337315E-2</c:v>
                </c:pt>
                <c:pt idx="9">
                  <c:v>1.1842856576453897E-2</c:v>
                </c:pt>
                <c:pt idx="10">
                  <c:v>1.3282049729627987E-2</c:v>
                </c:pt>
                <c:pt idx="11">
                  <c:v>1.4895714956737027E-2</c:v>
                </c:pt>
                <c:pt idx="12">
                  <c:v>1.67048087831142E-2</c:v>
                </c:pt>
                <c:pt idx="13">
                  <c:v>1.8732744001123347E-2</c:v>
                </c:pt>
                <c:pt idx="14">
                  <c:v>2.1005657975007974E-2</c:v>
                </c:pt>
                <c:pt idx="15">
                  <c:v>2.3552628014855692E-2</c:v>
                </c:pt>
                <c:pt idx="16">
                  <c:v>2.6406017252575964E-2</c:v>
                </c:pt>
                <c:pt idx="17">
                  <c:v>2.9601710549403748E-2</c:v>
                </c:pt>
                <c:pt idx="18">
                  <c:v>3.3179415198095974E-2</c:v>
                </c:pt>
                <c:pt idx="19">
                  <c:v>3.7182895461532084E-2</c:v>
                </c:pt>
                <c:pt idx="20">
                  <c:v>4.166019250968267E-2</c:v>
                </c:pt>
                <c:pt idx="21">
                  <c:v>4.6663741688905525E-2</c:v>
                </c:pt>
                <c:pt idx="22">
                  <c:v>5.2250379366459043E-2</c:v>
                </c:pt>
                <c:pt idx="23">
                  <c:v>5.8481185963034754E-2</c:v>
                </c:pt>
                <c:pt idx="24">
                  <c:v>6.5421102660116803E-2</c:v>
                </c:pt>
                <c:pt idx="25">
                  <c:v>7.3138248774032633E-2</c:v>
                </c:pt>
                <c:pt idx="26">
                  <c:v>8.1702883215405642E-2</c:v>
                </c:pt>
                <c:pt idx="27">
                  <c:v>9.118595527792217E-2</c:v>
                </c:pt>
                <c:pt idx="28">
                  <c:v>0.10165719867002254</c:v>
                </c:pt>
                <c:pt idx="29">
                  <c:v>0.11318279525497577</c:v>
                </c:pt>
                <c:pt idx="30">
                  <c:v>0.12582265412940696</c:v>
                </c:pt>
                <c:pt idx="31">
                  <c:v>0.13962740688273989</c:v>
                </c:pt>
                <c:pt idx="32">
                  <c:v>0.154635260034512</c:v>
                </c:pt>
                <c:pt idx="33">
                  <c:v>0.17086880777350899</c:v>
                </c:pt>
                <c:pt idx="34">
                  <c:v>0.27454248258037417</c:v>
                </c:pt>
                <c:pt idx="35">
                  <c:v>0.29901389272345158</c:v>
                </c:pt>
                <c:pt idx="36">
                  <c:v>0.35614274877255303</c:v>
                </c:pt>
                <c:pt idx="37">
                  <c:v>0.42207820962794562</c:v>
                </c:pt>
                <c:pt idx="38">
                  <c:v>0.48851560132722049</c:v>
                </c:pt>
                <c:pt idx="39">
                  <c:v>0.54194842116228203</c:v>
                </c:pt>
                <c:pt idx="40">
                  <c:v>0.59611132222480889</c:v>
                </c:pt>
                <c:pt idx="41">
                  <c:v>0.64429668323746903</c:v>
                </c:pt>
                <c:pt idx="42">
                  <c:v>0.68340165898353944</c:v>
                </c:pt>
                <c:pt idx="43">
                  <c:v>0.71059718470659416</c:v>
                </c:pt>
                <c:pt idx="44">
                  <c:v>0.73569372690068824</c:v>
                </c:pt>
                <c:pt idx="45">
                  <c:v>0.75047787175684544</c:v>
                </c:pt>
                <c:pt idx="46">
                  <c:v>0.75709423288074307</c:v>
                </c:pt>
              </c:numCache>
            </c:numRef>
          </c:val>
          <c:extLst>
            <c:ext xmlns:c16="http://schemas.microsoft.com/office/drawing/2014/chart" uri="{C3380CC4-5D6E-409C-BE32-E72D297353CC}">
              <c16:uniqueId val="{00000002-F49E-4464-99DF-E72028C89ACA}"/>
            </c:ext>
          </c:extLst>
        </c:ser>
        <c:ser>
          <c:idx val="3"/>
          <c:order val="3"/>
          <c:tx>
            <c:strRef>
              <c:f>'c1-9'!$G$14</c:f>
              <c:strCache>
                <c:ptCount val="1"/>
                <c:pt idx="0">
                  <c:v>baseline</c:v>
                </c:pt>
              </c:strCache>
            </c:strRef>
          </c:tx>
          <c:spPr>
            <a:solidFill>
              <a:schemeClr val="accent1">
                <a:alpha val="75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'c1-9'!$G$15:$G$61</c:f>
              <c:numCache>
                <c:formatCode>0.0</c:formatCode>
                <c:ptCount val="47"/>
                <c:pt idx="0">
                  <c:v>3.9302687573571915E-3</c:v>
                </c:pt>
                <c:pt idx="1">
                  <c:v>3.9932070023401822E-3</c:v>
                </c:pt>
                <c:pt idx="2">
                  <c:v>4.4789088447334535E-3</c:v>
                </c:pt>
                <c:pt idx="3">
                  <c:v>5.0236687550129222E-3</c:v>
                </c:pt>
                <c:pt idx="4">
                  <c:v>5.6346429048810265E-3</c:v>
                </c:pt>
                <c:pt idx="5">
                  <c:v>6.3198875746490746E-3</c:v>
                </c:pt>
                <c:pt idx="6">
                  <c:v>7.0883922907984953E-3</c:v>
                </c:pt>
                <c:pt idx="7">
                  <c:v>7.9502605412786753E-3</c:v>
                </c:pt>
                <c:pt idx="8">
                  <c:v>8.9167833717174183E-3</c:v>
                </c:pt>
                <c:pt idx="9">
                  <c:v>1.0000629733729172E-2</c:v>
                </c:pt>
                <c:pt idx="10">
                  <c:v>1.1215947824199546E-2</c:v>
                </c:pt>
                <c:pt idx="11">
                  <c:v>1.2578597818846404E-2</c:v>
                </c:pt>
                <c:pt idx="12">
                  <c:v>1.4106276330730694E-2</c:v>
                </c:pt>
                <c:pt idx="13">
                  <c:v>1.5818754152983505E-2</c:v>
                </c:pt>
                <c:pt idx="14">
                  <c:v>1.773810282724142E-2</c:v>
                </c:pt>
                <c:pt idx="15">
                  <c:v>1.9888876514905007E-2</c:v>
                </c:pt>
                <c:pt idx="16">
                  <c:v>2.2298404070055788E-2</c:v>
                </c:pt>
                <c:pt idx="17">
                  <c:v>2.4996988250131302E-2</c:v>
                </c:pt>
                <c:pt idx="18">
                  <c:v>2.8018159642120288E-2</c:v>
                </c:pt>
                <c:pt idx="19">
                  <c:v>3.1398874717275316E-2</c:v>
                </c:pt>
                <c:pt idx="20">
                  <c:v>3.5179701555581921E-2</c:v>
                </c:pt>
                <c:pt idx="21">
                  <c:v>3.9404918873116923E-2</c:v>
                </c:pt>
                <c:pt idx="22">
                  <c:v>4.4122521801855275E-2</c:v>
                </c:pt>
                <c:pt idx="23">
                  <c:v>4.9384089339430837E-2</c:v>
                </c:pt>
                <c:pt idx="24">
                  <c:v>5.5244460679942708E-2</c:v>
                </c:pt>
                <c:pt idx="25">
                  <c:v>6.1761158774539027E-2</c:v>
                </c:pt>
                <c:pt idx="26">
                  <c:v>6.8993513342035406E-2</c:v>
                </c:pt>
                <c:pt idx="27">
                  <c:v>7.7001437091111846E-2</c:v>
                </c:pt>
                <c:pt idx="28">
                  <c:v>8.5843816236727211E-2</c:v>
                </c:pt>
                <c:pt idx="29">
                  <c:v>9.5576537659329386E-2</c:v>
                </c:pt>
                <c:pt idx="30">
                  <c:v>0.10625019123891377</c:v>
                </c:pt>
                <c:pt idx="31">
                  <c:v>0.11790753251975428</c:v>
                </c:pt>
                <c:pt idx="32">
                  <c:v>0.13058082476982236</c:v>
                </c:pt>
                <c:pt idx="33">
                  <c:v>0.14428914751733402</c:v>
                </c:pt>
                <c:pt idx="34">
                  <c:v>0.23183576502344128</c:v>
                </c:pt>
                <c:pt idx="35">
                  <c:v>0.25250050163687909</c:v>
                </c:pt>
                <c:pt idx="36">
                  <c:v>0.30074262403110641</c:v>
                </c:pt>
                <c:pt idx="37">
                  <c:v>0.356421431427</c:v>
                </c:pt>
                <c:pt idx="38">
                  <c:v>0.41252409133594181</c:v>
                </c:pt>
                <c:pt idx="39">
                  <c:v>0.45764511795226825</c:v>
                </c:pt>
                <c:pt idx="40">
                  <c:v>0.50338265731484633</c:v>
                </c:pt>
                <c:pt idx="41">
                  <c:v>0.54407249856748585</c:v>
                </c:pt>
                <c:pt idx="42">
                  <c:v>0.57709446253861429</c:v>
                </c:pt>
                <c:pt idx="43">
                  <c:v>0.60005956233650526</c:v>
                </c:pt>
                <c:pt idx="44">
                  <c:v>0.62125218798892146</c:v>
                </c:pt>
                <c:pt idx="45">
                  <c:v>0.63373657110052672</c:v>
                </c:pt>
                <c:pt idx="46">
                  <c:v>0.63932371786343634</c:v>
                </c:pt>
              </c:numCache>
            </c:numRef>
          </c:val>
          <c:extLst>
            <c:ext xmlns:c16="http://schemas.microsoft.com/office/drawing/2014/chart" uri="{C3380CC4-5D6E-409C-BE32-E72D297353CC}">
              <c16:uniqueId val="{00000003-F49E-4464-99DF-E72028C89ACA}"/>
            </c:ext>
          </c:extLst>
        </c:ser>
        <c:ser>
          <c:idx val="4"/>
          <c:order val="4"/>
          <c:tx>
            <c:strRef>
              <c:f>'c1-9'!$H$14</c:f>
              <c:strCache>
                <c:ptCount val="1"/>
                <c:pt idx="0">
                  <c:v>upper30</c:v>
                </c:pt>
              </c:strCache>
            </c:strRef>
          </c:tx>
          <c:spPr>
            <a:solidFill>
              <a:schemeClr val="accent1">
                <a:alpha val="75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'c1-9'!$H$15:$H$61</c:f>
              <c:numCache>
                <c:formatCode>0.0</c:formatCode>
                <c:ptCount val="47"/>
                <c:pt idx="0">
                  <c:v>3.9302687573571915E-3</c:v>
                </c:pt>
                <c:pt idx="1">
                  <c:v>3.9932070023401822E-3</c:v>
                </c:pt>
                <c:pt idx="2">
                  <c:v>4.4789088447334535E-3</c:v>
                </c:pt>
                <c:pt idx="3">
                  <c:v>5.0236687550129222E-3</c:v>
                </c:pt>
                <c:pt idx="4">
                  <c:v>5.6346429048810265E-3</c:v>
                </c:pt>
                <c:pt idx="5">
                  <c:v>6.3198875746490746E-3</c:v>
                </c:pt>
                <c:pt idx="6">
                  <c:v>7.0883922907984953E-3</c:v>
                </c:pt>
                <c:pt idx="7">
                  <c:v>7.9502605412786753E-3</c:v>
                </c:pt>
                <c:pt idx="8">
                  <c:v>8.9167833717174183E-3</c:v>
                </c:pt>
                <c:pt idx="9">
                  <c:v>1.0000629733729172E-2</c:v>
                </c:pt>
                <c:pt idx="10">
                  <c:v>1.1215947824199546E-2</c:v>
                </c:pt>
                <c:pt idx="11">
                  <c:v>1.2578597818846404E-2</c:v>
                </c:pt>
                <c:pt idx="12">
                  <c:v>1.4106276330730694E-2</c:v>
                </c:pt>
                <c:pt idx="13">
                  <c:v>1.5818754152983505E-2</c:v>
                </c:pt>
                <c:pt idx="14">
                  <c:v>1.773810282724142E-2</c:v>
                </c:pt>
                <c:pt idx="15">
                  <c:v>1.9888876514905007E-2</c:v>
                </c:pt>
                <c:pt idx="16">
                  <c:v>2.2298404070055788E-2</c:v>
                </c:pt>
                <c:pt idx="17">
                  <c:v>2.4996988250131302E-2</c:v>
                </c:pt>
                <c:pt idx="18">
                  <c:v>2.8018159642120288E-2</c:v>
                </c:pt>
                <c:pt idx="19">
                  <c:v>3.1398874717275316E-2</c:v>
                </c:pt>
                <c:pt idx="20">
                  <c:v>3.5179701555581921E-2</c:v>
                </c:pt>
                <c:pt idx="21">
                  <c:v>3.9404918873116923E-2</c:v>
                </c:pt>
                <c:pt idx="22">
                  <c:v>4.4122521801855275E-2</c:v>
                </c:pt>
                <c:pt idx="23">
                  <c:v>4.9384089339430837E-2</c:v>
                </c:pt>
                <c:pt idx="24">
                  <c:v>5.5244460679942708E-2</c:v>
                </c:pt>
                <c:pt idx="25">
                  <c:v>6.1761158774539027E-2</c:v>
                </c:pt>
                <c:pt idx="26">
                  <c:v>6.8993513342035406E-2</c:v>
                </c:pt>
                <c:pt idx="27">
                  <c:v>7.7001437091111846E-2</c:v>
                </c:pt>
                <c:pt idx="28">
                  <c:v>8.5843816236727655E-2</c:v>
                </c:pt>
                <c:pt idx="29">
                  <c:v>9.5576537659329386E-2</c:v>
                </c:pt>
                <c:pt idx="30">
                  <c:v>0.10625019123891377</c:v>
                </c:pt>
                <c:pt idx="31">
                  <c:v>0.11790753251975428</c:v>
                </c:pt>
                <c:pt idx="32">
                  <c:v>0.13058082476982236</c:v>
                </c:pt>
                <c:pt idx="33">
                  <c:v>0.14428914751733402</c:v>
                </c:pt>
                <c:pt idx="34">
                  <c:v>0.23183576502344128</c:v>
                </c:pt>
                <c:pt idx="35">
                  <c:v>0.25250050163687909</c:v>
                </c:pt>
                <c:pt idx="36">
                  <c:v>0.30074262403110641</c:v>
                </c:pt>
                <c:pt idx="37">
                  <c:v>0.356421431427</c:v>
                </c:pt>
                <c:pt idx="38">
                  <c:v>0.41252409133594181</c:v>
                </c:pt>
                <c:pt idx="39">
                  <c:v>0.45764511795226825</c:v>
                </c:pt>
                <c:pt idx="40">
                  <c:v>0.50338265731484633</c:v>
                </c:pt>
                <c:pt idx="41">
                  <c:v>0.54407249856748585</c:v>
                </c:pt>
                <c:pt idx="42">
                  <c:v>0.57709446253861429</c:v>
                </c:pt>
                <c:pt idx="43">
                  <c:v>0.60005956233650526</c:v>
                </c:pt>
                <c:pt idx="44">
                  <c:v>0.62125218798892146</c:v>
                </c:pt>
                <c:pt idx="45">
                  <c:v>0.63373657110052672</c:v>
                </c:pt>
                <c:pt idx="46">
                  <c:v>0.63932371786343634</c:v>
                </c:pt>
              </c:numCache>
            </c:numRef>
          </c:val>
          <c:extLst>
            <c:ext xmlns:c16="http://schemas.microsoft.com/office/drawing/2014/chart" uri="{C3380CC4-5D6E-409C-BE32-E72D297353CC}">
              <c16:uniqueId val="{00000004-F49E-4464-99DF-E72028C89ACA}"/>
            </c:ext>
          </c:extLst>
        </c:ser>
        <c:ser>
          <c:idx val="5"/>
          <c:order val="5"/>
          <c:tx>
            <c:strRef>
              <c:f>'c1-9'!$I$14</c:f>
              <c:strCache>
                <c:ptCount val="1"/>
                <c:pt idx="0">
                  <c:v>upper60</c:v>
                </c:pt>
              </c:strCache>
            </c:strRef>
          </c:tx>
          <c:spPr>
            <a:solidFill>
              <a:schemeClr val="accent1">
                <a:alpha val="50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'c1-9'!$I$15:$I$61</c:f>
              <c:numCache>
                <c:formatCode>0.0</c:formatCode>
                <c:ptCount val="47"/>
                <c:pt idx="0">
                  <c:v>4.6542678250865444E-3</c:v>
                </c:pt>
                <c:pt idx="1">
                  <c:v>4.7287999923953383E-3</c:v>
                </c:pt>
                <c:pt idx="2">
                  <c:v>5.3039734976179087E-3</c:v>
                </c:pt>
                <c:pt idx="3">
                  <c:v>5.9490842214242612E-3</c:v>
                </c:pt>
                <c:pt idx="4">
                  <c:v>6.6726065816613556E-3</c:v>
                </c:pt>
                <c:pt idx="5">
                  <c:v>7.4840809147698195E-3</c:v>
                </c:pt>
                <c:pt idx="6">
                  <c:v>8.3941527176472075E-3</c:v>
                </c:pt>
                <c:pt idx="7">
                  <c:v>9.4147866527098945E-3</c:v>
                </c:pt>
                <c:pt idx="8">
                  <c:v>1.0559353701337315E-2</c:v>
                </c:pt>
                <c:pt idx="9">
                  <c:v>1.1842856576453897E-2</c:v>
                </c:pt>
                <c:pt idx="10">
                  <c:v>1.3282049729627987E-2</c:v>
                </c:pt>
                <c:pt idx="11">
                  <c:v>1.4895714956737027E-2</c:v>
                </c:pt>
                <c:pt idx="12">
                  <c:v>1.67048087831142E-2</c:v>
                </c:pt>
                <c:pt idx="13">
                  <c:v>1.8732744001123347E-2</c:v>
                </c:pt>
                <c:pt idx="14">
                  <c:v>2.1005657975007974E-2</c:v>
                </c:pt>
                <c:pt idx="15">
                  <c:v>2.3552628014855692E-2</c:v>
                </c:pt>
                <c:pt idx="16">
                  <c:v>2.6406017252576852E-2</c:v>
                </c:pt>
                <c:pt idx="17">
                  <c:v>2.9601710549403748E-2</c:v>
                </c:pt>
                <c:pt idx="18">
                  <c:v>3.3179415198095974E-2</c:v>
                </c:pt>
                <c:pt idx="19">
                  <c:v>3.7182895461532084E-2</c:v>
                </c:pt>
                <c:pt idx="20">
                  <c:v>4.1660192509682226E-2</c:v>
                </c:pt>
                <c:pt idx="21">
                  <c:v>4.6663741688905969E-2</c:v>
                </c:pt>
                <c:pt idx="22">
                  <c:v>5.2250379366459043E-2</c:v>
                </c:pt>
                <c:pt idx="23">
                  <c:v>5.8481185963034754E-2</c:v>
                </c:pt>
                <c:pt idx="24">
                  <c:v>6.5421102660116803E-2</c:v>
                </c:pt>
                <c:pt idx="25">
                  <c:v>7.3138248774032633E-2</c:v>
                </c:pt>
                <c:pt idx="26">
                  <c:v>8.1702883215405642E-2</c:v>
                </c:pt>
                <c:pt idx="27">
                  <c:v>9.1185955277922393E-2</c:v>
                </c:pt>
                <c:pt idx="28">
                  <c:v>0.1016571986700221</c:v>
                </c:pt>
                <c:pt idx="29">
                  <c:v>0.11318279525497621</c:v>
                </c:pt>
                <c:pt idx="30">
                  <c:v>0.12582265412940696</c:v>
                </c:pt>
                <c:pt idx="31">
                  <c:v>0.13962740688273989</c:v>
                </c:pt>
                <c:pt idx="32">
                  <c:v>0.154635260034512</c:v>
                </c:pt>
                <c:pt idx="33">
                  <c:v>0.17086880777350899</c:v>
                </c:pt>
                <c:pt idx="34">
                  <c:v>0.27454248258037417</c:v>
                </c:pt>
                <c:pt idx="35">
                  <c:v>0.29901389272345202</c:v>
                </c:pt>
                <c:pt idx="36">
                  <c:v>0.35614274877255347</c:v>
                </c:pt>
                <c:pt idx="37">
                  <c:v>0.42207820962794607</c:v>
                </c:pt>
                <c:pt idx="38">
                  <c:v>0.48851560132722049</c:v>
                </c:pt>
                <c:pt idx="39">
                  <c:v>0.54194842116228203</c:v>
                </c:pt>
                <c:pt idx="40">
                  <c:v>0.59611132222480911</c:v>
                </c:pt>
                <c:pt idx="41">
                  <c:v>0.64429668323746903</c:v>
                </c:pt>
                <c:pt idx="42">
                  <c:v>0.68340165898353966</c:v>
                </c:pt>
                <c:pt idx="43">
                  <c:v>0.71059718470659394</c:v>
                </c:pt>
                <c:pt idx="44">
                  <c:v>0.73569372690068846</c:v>
                </c:pt>
                <c:pt idx="45">
                  <c:v>0.75047787175684544</c:v>
                </c:pt>
                <c:pt idx="46">
                  <c:v>0.75709423288074351</c:v>
                </c:pt>
              </c:numCache>
            </c:numRef>
          </c:val>
          <c:extLst>
            <c:ext xmlns:c16="http://schemas.microsoft.com/office/drawing/2014/chart" uri="{C3380CC4-5D6E-409C-BE32-E72D297353CC}">
              <c16:uniqueId val="{00000005-F49E-4464-99DF-E72028C89ACA}"/>
            </c:ext>
          </c:extLst>
        </c:ser>
        <c:ser>
          <c:idx val="6"/>
          <c:order val="6"/>
          <c:tx>
            <c:strRef>
              <c:f>'c1-9'!$J$14</c:f>
              <c:strCache>
                <c:ptCount val="1"/>
                <c:pt idx="0">
                  <c:v>upper90</c:v>
                </c:pt>
              </c:strCache>
            </c:strRef>
          </c:tx>
          <c:spPr>
            <a:solidFill>
              <a:schemeClr val="accent1">
                <a:alpha val="25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'c1-9'!$J$15:$J$61</c:f>
              <c:numCache>
                <c:formatCode>0.0</c:formatCode>
                <c:ptCount val="47"/>
                <c:pt idx="0">
                  <c:v>8.192970412461309E-3</c:v>
                </c:pt>
                <c:pt idx="1">
                  <c:v>8.3241703915957754E-3</c:v>
                </c:pt>
                <c:pt idx="2">
                  <c:v>9.336656068702931E-3</c:v>
                </c:pt>
                <c:pt idx="3">
                  <c:v>1.0472253174743207E-2</c:v>
                </c:pt>
                <c:pt idx="4">
                  <c:v>1.174587934172644E-2</c:v>
                </c:pt>
                <c:pt idx="5">
                  <c:v>1.3174328552533421E-2</c:v>
                </c:pt>
                <c:pt idx="6">
                  <c:v>1.477634021890184E-2</c:v>
                </c:pt>
                <c:pt idx="7">
                  <c:v>1.6572975897418019E-2</c:v>
                </c:pt>
                <c:pt idx="8">
                  <c:v>1.8587772706905481E-2</c:v>
                </c:pt>
                <c:pt idx="9">
                  <c:v>2.0847140125225705E-2</c:v>
                </c:pt>
                <c:pt idx="10">
                  <c:v>2.3380571239399517E-2</c:v>
                </c:pt>
                <c:pt idx="11">
                  <c:v>2.6221127897970042E-2</c:v>
                </c:pt>
                <c:pt idx="12">
                  <c:v>2.9405700155068715E-2</c:v>
                </c:pt>
                <c:pt idx="13">
                  <c:v>3.2975501864799028E-2</c:v>
                </c:pt>
                <c:pt idx="14">
                  <c:v>3.6976542981886684E-2</c:v>
                </c:pt>
                <c:pt idx="15">
                  <c:v>4.1460008687366656E-2</c:v>
                </c:pt>
                <c:pt idx="16">
                  <c:v>4.6482868238739705E-2</c:v>
                </c:pt>
                <c:pt idx="17">
                  <c:v>5.2108290241118738E-2</c:v>
                </c:pt>
                <c:pt idx="18">
                  <c:v>5.8406171977375188E-2</c:v>
                </c:pt>
                <c:pt idx="19">
                  <c:v>6.5453552269589821E-2</c:v>
                </c:pt>
                <c:pt idx="20">
                  <c:v>7.3334998637068161E-2</c:v>
                </c:pt>
                <c:pt idx="21">
                  <c:v>8.2142813727061892E-2</c:v>
                </c:pt>
                <c:pt idx="22">
                  <c:v>9.1977047363259068E-2</c:v>
                </c:pt>
                <c:pt idx="23">
                  <c:v>0.10294522023383612</c:v>
                </c:pt>
                <c:pt idx="24">
                  <c:v>0.11516164917625171</c:v>
                </c:pt>
                <c:pt idx="25">
                  <c:v>0.12874624554158354</c:v>
                </c:pt>
                <c:pt idx="26">
                  <c:v>0.14382268703760204</c:v>
                </c:pt>
                <c:pt idx="27">
                  <c:v>0.16051586666268891</c:v>
                </c:pt>
                <c:pt idx="28">
                  <c:v>0.17894853760413021</c:v>
                </c:pt>
                <c:pt idx="29">
                  <c:v>0.19923720068826078</c:v>
                </c:pt>
                <c:pt idx="30">
                  <c:v>0.22148731470570571</c:v>
                </c:pt>
                <c:pt idx="31">
                  <c:v>0.24578800712606608</c:v>
                </c:pt>
                <c:pt idx="32">
                  <c:v>0.27220653340087075</c:v>
                </c:pt>
                <c:pt idx="33">
                  <c:v>0.30078266638531126</c:v>
                </c:pt>
                <c:pt idx="34">
                  <c:v>0.48328083412407707</c:v>
                </c:pt>
                <c:pt idx="35">
                  <c:v>0.52635818738096862</c:v>
                </c:pt>
                <c:pt idx="36">
                  <c:v>0.62692288303196442</c:v>
                </c:pt>
                <c:pt idx="37">
                  <c:v>0.74298996387516603</c:v>
                </c:pt>
                <c:pt idx="38">
                  <c:v>0.85994060035108433</c:v>
                </c:pt>
                <c:pt idx="39">
                  <c:v>0.95399911361571377</c:v>
                </c:pt>
                <c:pt idx="40">
                  <c:v>1.0493427987097483</c:v>
                </c:pt>
                <c:pt idx="41">
                  <c:v>1.1341641394505242</c:v>
                </c:pt>
                <c:pt idx="42">
                  <c:v>1.2030011555630669</c:v>
                </c:pt>
                <c:pt idx="43">
                  <c:v>1.2508738062084284</c:v>
                </c:pt>
                <c:pt idx="44">
                  <c:v>1.2950515878442497</c:v>
                </c:pt>
                <c:pt idx="45">
                  <c:v>1.3210763173897142</c:v>
                </c:pt>
                <c:pt idx="46">
                  <c:v>1.3327231870937037</c:v>
                </c:pt>
              </c:numCache>
            </c:numRef>
          </c:val>
          <c:extLst>
            <c:ext xmlns:c16="http://schemas.microsoft.com/office/drawing/2014/chart" uri="{C3380CC4-5D6E-409C-BE32-E72D297353CC}">
              <c16:uniqueId val="{00000006-F49E-4464-99DF-E72028C89ACA}"/>
            </c:ext>
          </c:extLst>
        </c:ser>
        <c:dLbls>
          <c:showLegendKey val="0"/>
          <c:showVal val="0"/>
          <c:showCatName val="0"/>
          <c:showSerName val="0"/>
          <c:showPercent val="0"/>
          <c:showBubbleSize val="0"/>
        </c:dLbls>
        <c:axId val="388847696"/>
        <c:axId val="388847304"/>
      </c:areaChart>
      <c:barChart>
        <c:barDir val="col"/>
        <c:grouping val="clustered"/>
        <c:varyColors val="0"/>
        <c:ser>
          <c:idx val="7"/>
          <c:order val="8"/>
          <c:tx>
            <c:strRef>
              <c:f>'c1-9'!$M$14</c:f>
              <c:strCache>
                <c:ptCount val="1"/>
                <c:pt idx="0">
                  <c:v>dummyfcast+</c:v>
                </c:pt>
              </c:strCache>
            </c:strRef>
          </c:tx>
          <c:spPr>
            <a:solidFill>
              <a:sysClr val="windowText" lastClr="000000">
                <a:alpha val="50000"/>
              </a:sysClr>
            </a:solidFill>
          </c:spPr>
          <c:invertIfNegative val="0"/>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'c1-9'!$M$15:$M$61</c:f>
              <c:numCache>
                <c:formatCode>0.0</c:formatCode>
                <c:ptCount val="47"/>
              </c:numCache>
            </c:numRef>
          </c:val>
          <c:extLst>
            <c:ext xmlns:c16="http://schemas.microsoft.com/office/drawing/2014/chart" uri="{C3380CC4-5D6E-409C-BE32-E72D297353CC}">
              <c16:uniqueId val="{00000007-F49E-4464-99DF-E72028C89ACA}"/>
            </c:ext>
          </c:extLst>
        </c:ser>
        <c:ser>
          <c:idx val="8"/>
          <c:order val="9"/>
          <c:tx>
            <c:strRef>
              <c:f>'c1-9'!$N$14</c:f>
              <c:strCache>
                <c:ptCount val="1"/>
              </c:strCache>
            </c:strRef>
          </c:tx>
          <c:spPr>
            <a:solidFill>
              <a:sysClr val="windowText" lastClr="000000">
                <a:alpha val="50000"/>
              </a:sysClr>
            </a:solidFill>
          </c:spPr>
          <c:invertIfNegative val="0"/>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'c1-9'!$N$15:$N$61</c:f>
              <c:numCache>
                <c:formatCode>0.0000000000</c:formatCode>
                <c:ptCount val="47"/>
              </c:numCache>
            </c:numRef>
          </c:val>
          <c:extLst>
            <c:ext xmlns:c16="http://schemas.microsoft.com/office/drawing/2014/chart" uri="{C3380CC4-5D6E-409C-BE32-E72D297353CC}">
              <c16:uniqueId val="{00000008-F49E-4464-99DF-E72028C89ACA}"/>
            </c:ext>
          </c:extLst>
        </c:ser>
        <c:dLbls>
          <c:showLegendKey val="0"/>
          <c:showVal val="0"/>
          <c:showCatName val="0"/>
          <c:showSerName val="0"/>
          <c:showPercent val="0"/>
          <c:showBubbleSize val="0"/>
        </c:dLbls>
        <c:gapWidth val="500"/>
        <c:overlap val="100"/>
        <c:axId val="388847696"/>
        <c:axId val="388847304"/>
      </c:barChart>
      <c:lineChart>
        <c:grouping val="standard"/>
        <c:varyColors val="0"/>
        <c:ser>
          <c:idx val="11"/>
          <c:order val="7"/>
          <c:tx>
            <c:strRef>
              <c:f>'c1-9'!$K$13</c:f>
              <c:strCache>
                <c:ptCount val="1"/>
                <c:pt idx="0">
                  <c:v>MNB-ténybecslés</c:v>
                </c:pt>
              </c:strCache>
            </c:strRef>
          </c:tx>
          <c:spPr>
            <a:ln w="28575">
              <a:solidFill>
                <a:schemeClr val="tx2"/>
              </a:solidFill>
              <a:prstDash val="solid"/>
            </a:ln>
          </c:spPr>
          <c:marker>
            <c:symbol val="none"/>
          </c:marker>
          <c:dPt>
            <c:idx val="26"/>
            <c:bubble3D val="0"/>
            <c:extLst>
              <c:ext xmlns:c16="http://schemas.microsoft.com/office/drawing/2014/chart" uri="{C3380CC4-5D6E-409C-BE32-E72D297353CC}">
                <c16:uniqueId val="{0000000A-F49E-4464-99DF-E72028C89ACA}"/>
              </c:ext>
            </c:extLst>
          </c:dPt>
          <c:dPt>
            <c:idx val="27"/>
            <c:bubble3D val="0"/>
            <c:extLst>
              <c:ext xmlns:c16="http://schemas.microsoft.com/office/drawing/2014/chart" uri="{C3380CC4-5D6E-409C-BE32-E72D297353CC}">
                <c16:uniqueId val="{0000000B-F49E-4464-99DF-E72028C89ACA}"/>
              </c:ext>
            </c:extLst>
          </c:dPt>
          <c:dPt>
            <c:idx val="28"/>
            <c:bubble3D val="0"/>
            <c:extLst>
              <c:ext xmlns:c16="http://schemas.microsoft.com/office/drawing/2014/chart" uri="{C3380CC4-5D6E-409C-BE32-E72D297353CC}">
                <c16:uniqueId val="{0000000C-F49E-4464-99DF-E72028C89ACA}"/>
              </c:ext>
            </c:extLst>
          </c:dPt>
          <c:dPt>
            <c:idx val="29"/>
            <c:bubble3D val="0"/>
            <c:extLst>
              <c:ext xmlns:c16="http://schemas.microsoft.com/office/drawing/2014/chart" uri="{C3380CC4-5D6E-409C-BE32-E72D297353CC}">
                <c16:uniqueId val="{0000000D-F49E-4464-99DF-E72028C89ACA}"/>
              </c:ext>
            </c:extLst>
          </c:dPt>
          <c:dPt>
            <c:idx val="30"/>
            <c:bubble3D val="0"/>
            <c:extLst>
              <c:ext xmlns:c16="http://schemas.microsoft.com/office/drawing/2014/chart" uri="{C3380CC4-5D6E-409C-BE32-E72D297353CC}">
                <c16:uniqueId val="{0000000E-F49E-4464-99DF-E72028C89ACA}"/>
              </c:ext>
            </c:extLst>
          </c:dPt>
          <c:dPt>
            <c:idx val="31"/>
            <c:bubble3D val="0"/>
            <c:extLst>
              <c:ext xmlns:c16="http://schemas.microsoft.com/office/drawing/2014/chart" uri="{C3380CC4-5D6E-409C-BE32-E72D297353CC}">
                <c16:uniqueId val="{0000000F-F49E-4464-99DF-E72028C89ACA}"/>
              </c:ext>
            </c:extLst>
          </c:dPt>
          <c:dPt>
            <c:idx val="32"/>
            <c:bubble3D val="0"/>
            <c:extLst>
              <c:ext xmlns:c16="http://schemas.microsoft.com/office/drawing/2014/chart" uri="{C3380CC4-5D6E-409C-BE32-E72D297353CC}">
                <c16:uniqueId val="{00000010-F49E-4464-99DF-E72028C89ACA}"/>
              </c:ext>
            </c:extLst>
          </c:dPt>
          <c:dPt>
            <c:idx val="33"/>
            <c:bubble3D val="0"/>
            <c:spPr>
              <a:ln w="28575">
                <a:solidFill>
                  <a:schemeClr val="tx2"/>
                </a:solidFill>
                <a:prstDash val="sysDash"/>
              </a:ln>
            </c:spPr>
            <c:extLst>
              <c:ext xmlns:c16="http://schemas.microsoft.com/office/drawing/2014/chart" uri="{C3380CC4-5D6E-409C-BE32-E72D297353CC}">
                <c16:uniqueId val="{00000012-F49E-4464-99DF-E72028C89ACA}"/>
              </c:ext>
            </c:extLst>
          </c:dPt>
          <c:dPt>
            <c:idx val="34"/>
            <c:bubble3D val="0"/>
            <c:spPr>
              <a:ln w="28575">
                <a:solidFill>
                  <a:schemeClr val="bg1"/>
                </a:solidFill>
                <a:prstDash val="sysDash"/>
              </a:ln>
            </c:spPr>
            <c:extLst>
              <c:ext xmlns:c16="http://schemas.microsoft.com/office/drawing/2014/chart" uri="{C3380CC4-5D6E-409C-BE32-E72D297353CC}">
                <c16:uniqueId val="{00000014-F49E-4464-99DF-E72028C89ACA}"/>
              </c:ext>
            </c:extLst>
          </c:dPt>
          <c:dPt>
            <c:idx val="35"/>
            <c:bubble3D val="0"/>
            <c:spPr>
              <a:ln w="28575">
                <a:solidFill>
                  <a:schemeClr val="bg1"/>
                </a:solidFill>
                <a:prstDash val="sysDash"/>
              </a:ln>
            </c:spPr>
            <c:extLst>
              <c:ext xmlns:c16="http://schemas.microsoft.com/office/drawing/2014/chart" uri="{C3380CC4-5D6E-409C-BE32-E72D297353CC}">
                <c16:uniqueId val="{00000016-F49E-4464-99DF-E72028C89ACA}"/>
              </c:ext>
            </c:extLst>
          </c:dPt>
          <c:dPt>
            <c:idx val="36"/>
            <c:bubble3D val="0"/>
            <c:spPr>
              <a:ln w="28575">
                <a:solidFill>
                  <a:schemeClr val="bg1"/>
                </a:solidFill>
                <a:prstDash val="sysDash"/>
              </a:ln>
            </c:spPr>
            <c:extLst>
              <c:ext xmlns:c16="http://schemas.microsoft.com/office/drawing/2014/chart" uri="{C3380CC4-5D6E-409C-BE32-E72D297353CC}">
                <c16:uniqueId val="{00000018-F49E-4464-99DF-E72028C89ACA}"/>
              </c:ext>
            </c:extLst>
          </c:dPt>
          <c:dPt>
            <c:idx val="37"/>
            <c:bubble3D val="0"/>
            <c:spPr>
              <a:ln w="28575">
                <a:solidFill>
                  <a:schemeClr val="bg1"/>
                </a:solidFill>
                <a:prstDash val="sysDash"/>
              </a:ln>
            </c:spPr>
            <c:extLst>
              <c:ext xmlns:c16="http://schemas.microsoft.com/office/drawing/2014/chart" uri="{C3380CC4-5D6E-409C-BE32-E72D297353CC}">
                <c16:uniqueId val="{0000001A-F49E-4464-99DF-E72028C89ACA}"/>
              </c:ext>
            </c:extLst>
          </c:dPt>
          <c:dPt>
            <c:idx val="38"/>
            <c:bubble3D val="0"/>
            <c:spPr>
              <a:ln w="28575">
                <a:solidFill>
                  <a:schemeClr val="bg1"/>
                </a:solidFill>
                <a:prstDash val="sysDash"/>
              </a:ln>
            </c:spPr>
            <c:extLst>
              <c:ext xmlns:c16="http://schemas.microsoft.com/office/drawing/2014/chart" uri="{C3380CC4-5D6E-409C-BE32-E72D297353CC}">
                <c16:uniqueId val="{0000001C-F49E-4464-99DF-E72028C89ACA}"/>
              </c:ext>
            </c:extLst>
          </c:dPt>
          <c:dPt>
            <c:idx val="39"/>
            <c:bubble3D val="0"/>
            <c:spPr>
              <a:ln w="28575">
                <a:solidFill>
                  <a:schemeClr val="bg1"/>
                </a:solidFill>
                <a:prstDash val="sysDash"/>
              </a:ln>
            </c:spPr>
            <c:extLst>
              <c:ext xmlns:c16="http://schemas.microsoft.com/office/drawing/2014/chart" uri="{C3380CC4-5D6E-409C-BE32-E72D297353CC}">
                <c16:uniqueId val="{0000001E-F49E-4464-99DF-E72028C89ACA}"/>
              </c:ext>
            </c:extLst>
          </c:dPt>
          <c:dPt>
            <c:idx val="40"/>
            <c:bubble3D val="0"/>
            <c:spPr>
              <a:ln w="28575">
                <a:solidFill>
                  <a:schemeClr val="bg1"/>
                </a:solidFill>
                <a:prstDash val="sysDash"/>
              </a:ln>
            </c:spPr>
            <c:extLst>
              <c:ext xmlns:c16="http://schemas.microsoft.com/office/drawing/2014/chart" uri="{C3380CC4-5D6E-409C-BE32-E72D297353CC}">
                <c16:uniqueId val="{00000020-F49E-4464-99DF-E72028C89ACA}"/>
              </c:ext>
            </c:extLst>
          </c:dPt>
          <c:dPt>
            <c:idx val="41"/>
            <c:bubble3D val="0"/>
            <c:spPr>
              <a:ln w="28575">
                <a:solidFill>
                  <a:schemeClr val="bg1"/>
                </a:solidFill>
                <a:prstDash val="sysDash"/>
              </a:ln>
            </c:spPr>
            <c:extLst>
              <c:ext xmlns:c16="http://schemas.microsoft.com/office/drawing/2014/chart" uri="{C3380CC4-5D6E-409C-BE32-E72D297353CC}">
                <c16:uniqueId val="{00000022-F49E-4464-99DF-E72028C89ACA}"/>
              </c:ext>
            </c:extLst>
          </c:dPt>
          <c:dPt>
            <c:idx val="42"/>
            <c:bubble3D val="0"/>
            <c:spPr>
              <a:ln w="28575">
                <a:solidFill>
                  <a:schemeClr val="bg1"/>
                </a:solidFill>
                <a:prstDash val="sysDash"/>
              </a:ln>
            </c:spPr>
            <c:extLst>
              <c:ext xmlns:c16="http://schemas.microsoft.com/office/drawing/2014/chart" uri="{C3380CC4-5D6E-409C-BE32-E72D297353CC}">
                <c16:uniqueId val="{00000024-F49E-4464-99DF-E72028C89ACA}"/>
              </c:ext>
            </c:extLst>
          </c:dPt>
          <c:dPt>
            <c:idx val="43"/>
            <c:bubble3D val="0"/>
            <c:spPr>
              <a:ln w="28575">
                <a:solidFill>
                  <a:schemeClr val="bg1"/>
                </a:solidFill>
                <a:prstDash val="sysDash"/>
              </a:ln>
            </c:spPr>
            <c:extLst>
              <c:ext xmlns:c16="http://schemas.microsoft.com/office/drawing/2014/chart" uri="{C3380CC4-5D6E-409C-BE32-E72D297353CC}">
                <c16:uniqueId val="{00000026-F49E-4464-99DF-E72028C89ACA}"/>
              </c:ext>
            </c:extLst>
          </c:dPt>
          <c:dPt>
            <c:idx val="44"/>
            <c:bubble3D val="0"/>
            <c:spPr>
              <a:ln w="28575">
                <a:solidFill>
                  <a:schemeClr val="bg1"/>
                </a:solidFill>
                <a:prstDash val="sysDash"/>
              </a:ln>
            </c:spPr>
            <c:extLst>
              <c:ext xmlns:c16="http://schemas.microsoft.com/office/drawing/2014/chart" uri="{C3380CC4-5D6E-409C-BE32-E72D297353CC}">
                <c16:uniqueId val="{00000028-F49E-4464-99DF-E72028C89ACA}"/>
              </c:ext>
            </c:extLst>
          </c:dPt>
          <c:dPt>
            <c:idx val="45"/>
            <c:bubble3D val="0"/>
            <c:spPr>
              <a:ln w="28575">
                <a:solidFill>
                  <a:schemeClr val="bg1"/>
                </a:solidFill>
                <a:prstDash val="sysDash"/>
              </a:ln>
            </c:spPr>
            <c:extLst>
              <c:ext xmlns:c16="http://schemas.microsoft.com/office/drawing/2014/chart" uri="{C3380CC4-5D6E-409C-BE32-E72D297353CC}">
                <c16:uniqueId val="{0000002A-F49E-4464-99DF-E72028C89ACA}"/>
              </c:ext>
            </c:extLst>
          </c:dPt>
          <c:dPt>
            <c:idx val="46"/>
            <c:bubble3D val="0"/>
            <c:spPr>
              <a:ln w="28575">
                <a:solidFill>
                  <a:schemeClr val="bg1"/>
                </a:solidFill>
                <a:prstDash val="solid"/>
              </a:ln>
            </c:spPr>
            <c:extLst>
              <c:ext xmlns:c16="http://schemas.microsoft.com/office/drawing/2014/chart" uri="{C3380CC4-5D6E-409C-BE32-E72D297353CC}">
                <c16:uniqueId val="{00000021-EF45-48C8-8C2A-889F7A72DBF9}"/>
              </c:ext>
            </c:extLst>
          </c:dPt>
          <c:dPt>
            <c:idx val="47"/>
            <c:bubble3D val="0"/>
            <c:extLst>
              <c:ext xmlns:c16="http://schemas.microsoft.com/office/drawing/2014/chart" uri="{C3380CC4-5D6E-409C-BE32-E72D297353CC}">
                <c16:uniqueId val="{00000022-09AF-4945-B0B7-14C910E60CE3}"/>
              </c:ext>
            </c:extLst>
          </c:dPt>
          <c:cat>
            <c:numRef>
              <c:f>'c1-9'!$A$15:$A$60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'c1-9'!$K$15:$K$61</c:f>
              <c:numCache>
                <c:formatCode>0.0</c:formatCode>
                <c:ptCount val="47"/>
                <c:pt idx="0">
                  <c:v>-0.3451033150572016</c:v>
                </c:pt>
                <c:pt idx="1">
                  <c:v>0.47440091443084498</c:v>
                </c:pt>
                <c:pt idx="2">
                  <c:v>1.1394770324690171</c:v>
                </c:pt>
                <c:pt idx="3">
                  <c:v>1.2144127257304831</c:v>
                </c:pt>
                <c:pt idx="4">
                  <c:v>2.1081094786230778</c:v>
                </c:pt>
                <c:pt idx="5">
                  <c:v>1.4938213554942052</c:v>
                </c:pt>
                <c:pt idx="6">
                  <c:v>1.181717744824013</c:v>
                </c:pt>
                <c:pt idx="7">
                  <c:v>1.9116911277766775</c:v>
                </c:pt>
                <c:pt idx="8">
                  <c:v>-1.0870924176149117</c:v>
                </c:pt>
                <c:pt idx="9">
                  <c:v>-1.3710847603288414</c:v>
                </c:pt>
                <c:pt idx="10">
                  <c:v>-1.2903235560977322</c:v>
                </c:pt>
                <c:pt idx="11">
                  <c:v>-2.3271214040562143</c:v>
                </c:pt>
                <c:pt idx="12">
                  <c:v>0.60556274340098071</c:v>
                </c:pt>
                <c:pt idx="13">
                  <c:v>1.6861738767157846</c:v>
                </c:pt>
                <c:pt idx="14">
                  <c:v>2.5561129188786538</c:v>
                </c:pt>
                <c:pt idx="15">
                  <c:v>3.8943344604683432</c:v>
                </c:pt>
                <c:pt idx="16">
                  <c:v>4.1720901806619111</c:v>
                </c:pt>
                <c:pt idx="17">
                  <c:v>4.5739885324651937</c:v>
                </c:pt>
                <c:pt idx="18">
                  <c:v>4.1280076636425633</c:v>
                </c:pt>
                <c:pt idx="19">
                  <c:v>3.6113880660052331</c:v>
                </c:pt>
                <c:pt idx="20">
                  <c:v>4.0334774804616984</c:v>
                </c:pt>
                <c:pt idx="21">
                  <c:v>2.9902129198122793</c:v>
                </c:pt>
                <c:pt idx="22">
                  <c:v>2.9069399847820421</c:v>
                </c:pt>
                <c:pt idx="23">
                  <c:v>3.3142279948336011</c:v>
                </c:pt>
                <c:pt idx="24">
                  <c:v>1.4572450379850324</c:v>
                </c:pt>
                <c:pt idx="25">
                  <c:v>2.5165378188524841</c:v>
                </c:pt>
                <c:pt idx="26">
                  <c:v>2.3735161819931676</c:v>
                </c:pt>
                <c:pt idx="27">
                  <c:v>2.0989603051843773</c:v>
                </c:pt>
                <c:pt idx="28">
                  <c:v>3.9476806018864323</c:v>
                </c:pt>
                <c:pt idx="29">
                  <c:v>3.7669943771944929</c:v>
                </c:pt>
                <c:pt idx="30">
                  <c:v>4.2635387644443199</c:v>
                </c:pt>
                <c:pt idx="31">
                  <c:v>4.8938796005987655</c:v>
                </c:pt>
                <c:pt idx="32">
                  <c:v>4.6996816157748498</c:v>
                </c:pt>
                <c:pt idx="33">
                  <c:v>4.601741703531431</c:v>
                </c:pt>
                <c:pt idx="34">
                  <c:v>4.5178422581909672</c:v>
                </c:pt>
                <c:pt idx="35">
                  <c:v>4.1609748032165754</c:v>
                </c:pt>
                <c:pt idx="36">
                  <c:v>3.9316477869355566</c:v>
                </c:pt>
                <c:pt idx="37">
                  <c:v>3.6663078554030335</c:v>
                </c:pt>
                <c:pt idx="38">
                  <c:v>3.5775546845776773</c:v>
                </c:pt>
                <c:pt idx="39">
                  <c:v>3.2905616203905197</c:v>
                </c:pt>
                <c:pt idx="40">
                  <c:v>2.9626266502012584</c:v>
                </c:pt>
                <c:pt idx="41">
                  <c:v>2.791762051169016</c:v>
                </c:pt>
                <c:pt idx="42">
                  <c:v>2.7967077259382762</c:v>
                </c:pt>
                <c:pt idx="43">
                  <c:v>2.7942364499850214</c:v>
                </c:pt>
                <c:pt idx="44">
                  <c:v>2.8228075386230103</c:v>
                </c:pt>
                <c:pt idx="45">
                  <c:v>2.8505281569702277</c:v>
                </c:pt>
                <c:pt idx="46">
                  <c:v>2.885613902975706</c:v>
                </c:pt>
              </c:numCache>
            </c:numRef>
          </c:val>
          <c:smooth val="0"/>
          <c:extLst>
            <c:ext xmlns:c16="http://schemas.microsoft.com/office/drawing/2014/chart" uri="{C3380CC4-5D6E-409C-BE32-E72D297353CC}">
              <c16:uniqueId val="{0000002B-F49E-4464-99DF-E72028C89ACA}"/>
            </c:ext>
          </c:extLst>
        </c:ser>
        <c:dLbls>
          <c:showLegendKey val="0"/>
          <c:showVal val="0"/>
          <c:showCatName val="0"/>
          <c:showSerName val="0"/>
          <c:showPercent val="0"/>
          <c:showBubbleSize val="0"/>
        </c:dLbls>
        <c:marker val="1"/>
        <c:smooth val="0"/>
        <c:axId val="388846912"/>
        <c:axId val="388846520"/>
        <c:extLst/>
      </c:lineChart>
      <c:dateAx>
        <c:axId val="388847696"/>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847304"/>
        <c:crosses val="autoZero"/>
        <c:auto val="0"/>
        <c:lblOffset val="100"/>
        <c:baseTimeUnit val="months"/>
        <c:majorUnit val="1"/>
        <c:majorTimeUnit val="years"/>
      </c:dateAx>
      <c:valAx>
        <c:axId val="388847304"/>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7696"/>
        <c:crosses val="max"/>
        <c:crossBetween val="between"/>
        <c:majorUnit val="1"/>
        <c:minorUnit val="0.5"/>
      </c:valAx>
      <c:dateAx>
        <c:axId val="388846912"/>
        <c:scaling>
          <c:orientation val="minMax"/>
        </c:scaling>
        <c:delete val="1"/>
        <c:axPos val="b"/>
        <c:numFmt formatCode="yyyy/mm/dd;@" sourceLinked="1"/>
        <c:majorTickMark val="out"/>
        <c:minorTickMark val="none"/>
        <c:tickLblPos val="none"/>
        <c:crossAx val="388846520"/>
        <c:crossesAt val="-3"/>
        <c:auto val="0"/>
        <c:lblOffset val="100"/>
        <c:baseTimeUnit val="months"/>
      </c:dateAx>
      <c:valAx>
        <c:axId val="388846520"/>
        <c:scaling>
          <c:orientation val="minMax"/>
          <c:max val="6"/>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691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69265482477196338"/>
        </c:manualLayout>
      </c:layout>
      <c:areaChart>
        <c:grouping val="stacked"/>
        <c:varyColors val="0"/>
        <c:ser>
          <c:idx val="0"/>
          <c:order val="0"/>
          <c:tx>
            <c:strRef>
              <c:f>'c1-9'!$D$14</c:f>
              <c:strCache>
                <c:ptCount val="1"/>
                <c:pt idx="0">
                  <c:v>lower90</c:v>
                </c:pt>
              </c:strCache>
            </c:strRef>
          </c:tx>
          <c:spPr>
            <a:no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'c1-9'!$D$15:$D$61</c:f>
              <c:numCache>
                <c:formatCode>0.0</c:formatCode>
                <c:ptCount val="47"/>
                <c:pt idx="0">
                  <c:v>-0.36188082205210664</c:v>
                </c:pt>
                <c:pt idx="1">
                  <c:v>0.45735473704451368</c:v>
                </c:pt>
                <c:pt idx="2">
                  <c:v>1.1203574940579628</c:v>
                </c:pt>
                <c:pt idx="3">
                  <c:v>1.1929677195793027</c:v>
                </c:pt>
                <c:pt idx="4">
                  <c:v>2.084056349794809</c:v>
                </c:pt>
                <c:pt idx="5">
                  <c:v>1.4668430584522529</c:v>
                </c:pt>
                <c:pt idx="6">
                  <c:v>1.1514588595966655</c:v>
                </c:pt>
                <c:pt idx="7">
                  <c:v>1.8777531046852709</c:v>
                </c:pt>
                <c:pt idx="8">
                  <c:v>-1.1251563273948719</c:v>
                </c:pt>
                <c:pt idx="9">
                  <c:v>-1.4137753867642502</c:v>
                </c:pt>
                <c:pt idx="10">
                  <c:v>-1.3382021248909592</c:v>
                </c:pt>
                <c:pt idx="11">
                  <c:v>-2.3808168447297677</c:v>
                </c:pt>
                <c:pt idx="12">
                  <c:v>0.5453459581320671</c:v>
                </c:pt>
                <c:pt idx="13">
                  <c:v>1.6186468766968787</c:v>
                </c:pt>
                <c:pt idx="14">
                  <c:v>2.4803926150945177</c:v>
                </c:pt>
                <c:pt idx="15">
                  <c:v>3.8094329472512158</c:v>
                </c:pt>
                <c:pt idx="16">
                  <c:v>4.0769028911005387</c:v>
                </c:pt>
                <c:pt idx="17">
                  <c:v>4.467281543424539</c:v>
                </c:pt>
                <c:pt idx="18">
                  <c:v>4.0084039168249719</c:v>
                </c:pt>
                <c:pt idx="19">
                  <c:v>3.4773527435568359</c:v>
                </c:pt>
                <c:pt idx="20">
                  <c:v>3.8833025877593657</c:v>
                </c:pt>
                <c:pt idx="21">
                  <c:v>2.8220014455231945</c:v>
                </c:pt>
                <c:pt idx="22">
                  <c:v>2.7185900362504687</c:v>
                </c:pt>
                <c:pt idx="23">
                  <c:v>3.1034174992972994</c:v>
                </c:pt>
                <c:pt idx="24">
                  <c:v>1.2214178254687211</c:v>
                </c:pt>
                <c:pt idx="25">
                  <c:v>2.2528921657623289</c:v>
                </c:pt>
                <c:pt idx="26">
                  <c:v>2.0789970983981241</c:v>
                </c:pt>
                <c:pt idx="27">
                  <c:v>1.7702570461526541</c:v>
                </c:pt>
                <c:pt idx="28">
                  <c:v>3.5812310493755524</c:v>
                </c:pt>
                <c:pt idx="29">
                  <c:v>3.3589978435919261</c:v>
                </c:pt>
                <c:pt idx="30">
                  <c:v>3.8099786043702935</c:v>
                </c:pt>
                <c:pt idx="31">
                  <c:v>4.3905566540702052</c:v>
                </c:pt>
                <c:pt idx="32">
                  <c:v>4.1422589975696447</c:v>
                </c:pt>
                <c:pt idx="33">
                  <c:v>3.9858010818552767</c:v>
                </c:pt>
                <c:pt idx="34">
                  <c:v>3.5281831764630747</c:v>
                </c:pt>
                <c:pt idx="35">
                  <c:v>3.0831022214752752</c:v>
                </c:pt>
                <c:pt idx="36">
                  <c:v>2.6478395310999323</c:v>
                </c:pt>
                <c:pt idx="37">
                  <c:v>2.144818250472921</c:v>
                </c:pt>
                <c:pt idx="38">
                  <c:v>1.8165743915634305</c:v>
                </c:pt>
                <c:pt idx="39">
                  <c:v>1.3369689676602554</c:v>
                </c:pt>
                <c:pt idx="40">
                  <c:v>0.81378987195185415</c:v>
                </c:pt>
                <c:pt idx="41">
                  <c:v>0.46922872991353648</c:v>
                </c:pt>
                <c:pt idx="42">
                  <c:v>0.3332104488530554</c:v>
                </c:pt>
                <c:pt idx="43">
                  <c:v>0.23270589673349296</c:v>
                </c:pt>
                <c:pt idx="44">
                  <c:v>0.17081003588915067</c:v>
                </c:pt>
                <c:pt idx="45">
                  <c:v>0.14523739672313996</c:v>
                </c:pt>
                <c:pt idx="46">
                  <c:v>0.15647276513782238</c:v>
                </c:pt>
              </c:numCache>
            </c:numRef>
          </c:val>
          <c:extLst>
            <c:ext xmlns:c16="http://schemas.microsoft.com/office/drawing/2014/chart" uri="{C3380CC4-5D6E-409C-BE32-E72D297353CC}">
              <c16:uniqueId val="{00000000-4EE8-4B47-B100-1BA96D99E3BC}"/>
            </c:ext>
          </c:extLst>
        </c:ser>
        <c:ser>
          <c:idx val="1"/>
          <c:order val="1"/>
          <c:tx>
            <c:strRef>
              <c:f>'c1-9'!$E$14</c:f>
              <c:strCache>
                <c:ptCount val="1"/>
                <c:pt idx="0">
                  <c:v>lower60</c:v>
                </c:pt>
              </c:strCache>
            </c:strRef>
          </c:tx>
          <c:spPr>
            <a:solidFill>
              <a:schemeClr val="accent1">
                <a:alpha val="25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'c1-9'!$E$15:$E$61</c:f>
              <c:numCache>
                <c:formatCode>0.0</c:formatCode>
                <c:ptCount val="47"/>
                <c:pt idx="0">
                  <c:v>8.192970412461309E-3</c:v>
                </c:pt>
                <c:pt idx="1">
                  <c:v>8.3241703915957754E-3</c:v>
                </c:pt>
                <c:pt idx="2">
                  <c:v>9.336656068702931E-3</c:v>
                </c:pt>
                <c:pt idx="3">
                  <c:v>1.0472253174743207E-2</c:v>
                </c:pt>
                <c:pt idx="4">
                  <c:v>1.174587934172644E-2</c:v>
                </c:pt>
                <c:pt idx="5">
                  <c:v>1.3174328552533421E-2</c:v>
                </c:pt>
                <c:pt idx="6">
                  <c:v>1.477634021890184E-2</c:v>
                </c:pt>
                <c:pt idx="7">
                  <c:v>1.6572975897418019E-2</c:v>
                </c:pt>
                <c:pt idx="8">
                  <c:v>1.8587772706905481E-2</c:v>
                </c:pt>
                <c:pt idx="9">
                  <c:v>2.0847140125225705E-2</c:v>
                </c:pt>
                <c:pt idx="10">
                  <c:v>2.3380571239399517E-2</c:v>
                </c:pt>
                <c:pt idx="11">
                  <c:v>2.6221127897970042E-2</c:v>
                </c:pt>
                <c:pt idx="12">
                  <c:v>2.9405700155068715E-2</c:v>
                </c:pt>
                <c:pt idx="13">
                  <c:v>3.2975501864799028E-2</c:v>
                </c:pt>
                <c:pt idx="14">
                  <c:v>3.6976542981886684E-2</c:v>
                </c:pt>
                <c:pt idx="15">
                  <c:v>4.1460008687366656E-2</c:v>
                </c:pt>
                <c:pt idx="16">
                  <c:v>4.6482868238740593E-2</c:v>
                </c:pt>
                <c:pt idx="17">
                  <c:v>5.2108290241119626E-2</c:v>
                </c:pt>
                <c:pt idx="18">
                  <c:v>5.8406171977375188E-2</c:v>
                </c:pt>
                <c:pt idx="19">
                  <c:v>6.5453552269589821E-2</c:v>
                </c:pt>
                <c:pt idx="20">
                  <c:v>7.3334998637068161E-2</c:v>
                </c:pt>
                <c:pt idx="21">
                  <c:v>8.2142813727062336E-2</c:v>
                </c:pt>
                <c:pt idx="22">
                  <c:v>9.1977047363259068E-2</c:v>
                </c:pt>
                <c:pt idx="23">
                  <c:v>0.10294522023383612</c:v>
                </c:pt>
                <c:pt idx="24">
                  <c:v>0.11516164917625171</c:v>
                </c:pt>
                <c:pt idx="25">
                  <c:v>0.12874624554158354</c:v>
                </c:pt>
                <c:pt idx="26">
                  <c:v>0.14382268703760248</c:v>
                </c:pt>
                <c:pt idx="27">
                  <c:v>0.16051586666268913</c:v>
                </c:pt>
                <c:pt idx="28">
                  <c:v>0.17894853760413021</c:v>
                </c:pt>
                <c:pt idx="29">
                  <c:v>0.19923720068826167</c:v>
                </c:pt>
                <c:pt idx="30">
                  <c:v>0.22148731470570571</c:v>
                </c:pt>
                <c:pt idx="31">
                  <c:v>0.24578800712606608</c:v>
                </c:pt>
                <c:pt idx="32">
                  <c:v>0.27220653340087075</c:v>
                </c:pt>
                <c:pt idx="33">
                  <c:v>0.30078266638531126</c:v>
                </c:pt>
                <c:pt idx="34">
                  <c:v>0.48328083412407707</c:v>
                </c:pt>
                <c:pt idx="35">
                  <c:v>0.52635818738096951</c:v>
                </c:pt>
                <c:pt idx="36">
                  <c:v>0.62692288303196486</c:v>
                </c:pt>
                <c:pt idx="37">
                  <c:v>0.74298996387516691</c:v>
                </c:pt>
                <c:pt idx="38">
                  <c:v>0.85994060035108455</c:v>
                </c:pt>
                <c:pt idx="39">
                  <c:v>0.95399911361571399</c:v>
                </c:pt>
                <c:pt idx="40">
                  <c:v>1.049342798709749</c:v>
                </c:pt>
                <c:pt idx="41">
                  <c:v>1.1341641394505246</c:v>
                </c:pt>
                <c:pt idx="42">
                  <c:v>1.2030011555630671</c:v>
                </c:pt>
                <c:pt idx="43">
                  <c:v>1.250873806208429</c:v>
                </c:pt>
                <c:pt idx="44">
                  <c:v>1.2950515878442499</c:v>
                </c:pt>
                <c:pt idx="45">
                  <c:v>1.3210763173897155</c:v>
                </c:pt>
                <c:pt idx="46">
                  <c:v>1.3327231870937042</c:v>
                </c:pt>
              </c:numCache>
            </c:numRef>
          </c:val>
          <c:extLst>
            <c:ext xmlns:c16="http://schemas.microsoft.com/office/drawing/2014/chart" uri="{C3380CC4-5D6E-409C-BE32-E72D297353CC}">
              <c16:uniqueId val="{00000001-4EE8-4B47-B100-1BA96D99E3BC}"/>
            </c:ext>
          </c:extLst>
        </c:ser>
        <c:ser>
          <c:idx val="2"/>
          <c:order val="2"/>
          <c:tx>
            <c:strRef>
              <c:f>'c1-9'!$F$14</c:f>
              <c:strCache>
                <c:ptCount val="1"/>
                <c:pt idx="0">
                  <c:v>lower30</c:v>
                </c:pt>
              </c:strCache>
            </c:strRef>
          </c:tx>
          <c:spPr>
            <a:solidFill>
              <a:schemeClr val="accent1">
                <a:alpha val="50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'c1-9'!$F$15:$F$61</c:f>
              <c:numCache>
                <c:formatCode>0.0</c:formatCode>
                <c:ptCount val="47"/>
                <c:pt idx="0">
                  <c:v>4.6542678250865444E-3</c:v>
                </c:pt>
                <c:pt idx="1">
                  <c:v>4.7287999923953383E-3</c:v>
                </c:pt>
                <c:pt idx="2">
                  <c:v>5.3039734976179087E-3</c:v>
                </c:pt>
                <c:pt idx="3">
                  <c:v>5.9490842214242612E-3</c:v>
                </c:pt>
                <c:pt idx="4">
                  <c:v>6.6726065816613556E-3</c:v>
                </c:pt>
                <c:pt idx="5">
                  <c:v>7.4840809147698195E-3</c:v>
                </c:pt>
                <c:pt idx="6">
                  <c:v>8.3941527176472075E-3</c:v>
                </c:pt>
                <c:pt idx="7">
                  <c:v>9.4147866527098945E-3</c:v>
                </c:pt>
                <c:pt idx="8">
                  <c:v>1.0559353701337315E-2</c:v>
                </c:pt>
                <c:pt idx="9">
                  <c:v>1.1842856576453897E-2</c:v>
                </c:pt>
                <c:pt idx="10">
                  <c:v>1.3282049729627987E-2</c:v>
                </c:pt>
                <c:pt idx="11">
                  <c:v>1.4895714956737027E-2</c:v>
                </c:pt>
                <c:pt idx="12">
                  <c:v>1.67048087831142E-2</c:v>
                </c:pt>
                <c:pt idx="13">
                  <c:v>1.8732744001123347E-2</c:v>
                </c:pt>
                <c:pt idx="14">
                  <c:v>2.1005657975007974E-2</c:v>
                </c:pt>
                <c:pt idx="15">
                  <c:v>2.3552628014855692E-2</c:v>
                </c:pt>
                <c:pt idx="16">
                  <c:v>2.6406017252575964E-2</c:v>
                </c:pt>
                <c:pt idx="17">
                  <c:v>2.9601710549403748E-2</c:v>
                </c:pt>
                <c:pt idx="18">
                  <c:v>3.3179415198095974E-2</c:v>
                </c:pt>
                <c:pt idx="19">
                  <c:v>3.7182895461532084E-2</c:v>
                </c:pt>
                <c:pt idx="20">
                  <c:v>4.166019250968267E-2</c:v>
                </c:pt>
                <c:pt idx="21">
                  <c:v>4.6663741688905525E-2</c:v>
                </c:pt>
                <c:pt idx="22">
                  <c:v>5.2250379366459043E-2</c:v>
                </c:pt>
                <c:pt idx="23">
                  <c:v>5.8481185963034754E-2</c:v>
                </c:pt>
                <c:pt idx="24">
                  <c:v>6.5421102660116803E-2</c:v>
                </c:pt>
                <c:pt idx="25">
                  <c:v>7.3138248774032633E-2</c:v>
                </c:pt>
                <c:pt idx="26">
                  <c:v>8.1702883215405642E-2</c:v>
                </c:pt>
                <c:pt idx="27">
                  <c:v>9.118595527792217E-2</c:v>
                </c:pt>
                <c:pt idx="28">
                  <c:v>0.10165719867002254</c:v>
                </c:pt>
                <c:pt idx="29">
                  <c:v>0.11318279525497577</c:v>
                </c:pt>
                <c:pt idx="30">
                  <c:v>0.12582265412940696</c:v>
                </c:pt>
                <c:pt idx="31">
                  <c:v>0.13962740688273989</c:v>
                </c:pt>
                <c:pt idx="32">
                  <c:v>0.154635260034512</c:v>
                </c:pt>
                <c:pt idx="33">
                  <c:v>0.17086880777350899</c:v>
                </c:pt>
                <c:pt idx="34">
                  <c:v>0.27454248258037417</c:v>
                </c:pt>
                <c:pt idx="35">
                  <c:v>0.29901389272345158</c:v>
                </c:pt>
                <c:pt idx="36">
                  <c:v>0.35614274877255303</c:v>
                </c:pt>
                <c:pt idx="37">
                  <c:v>0.42207820962794562</c:v>
                </c:pt>
                <c:pt idx="38">
                  <c:v>0.48851560132722049</c:v>
                </c:pt>
                <c:pt idx="39">
                  <c:v>0.54194842116228203</c:v>
                </c:pt>
                <c:pt idx="40">
                  <c:v>0.59611132222480889</c:v>
                </c:pt>
                <c:pt idx="41">
                  <c:v>0.64429668323746903</c:v>
                </c:pt>
                <c:pt idx="42">
                  <c:v>0.68340165898353944</c:v>
                </c:pt>
                <c:pt idx="43">
                  <c:v>0.71059718470659416</c:v>
                </c:pt>
                <c:pt idx="44">
                  <c:v>0.73569372690068824</c:v>
                </c:pt>
                <c:pt idx="45">
                  <c:v>0.75047787175684544</c:v>
                </c:pt>
                <c:pt idx="46">
                  <c:v>0.75709423288074307</c:v>
                </c:pt>
              </c:numCache>
            </c:numRef>
          </c:val>
          <c:extLst>
            <c:ext xmlns:c16="http://schemas.microsoft.com/office/drawing/2014/chart" uri="{C3380CC4-5D6E-409C-BE32-E72D297353CC}">
              <c16:uniqueId val="{00000002-4EE8-4B47-B100-1BA96D99E3BC}"/>
            </c:ext>
          </c:extLst>
        </c:ser>
        <c:ser>
          <c:idx val="3"/>
          <c:order val="3"/>
          <c:tx>
            <c:strRef>
              <c:f>'c1-9'!$G$14</c:f>
              <c:strCache>
                <c:ptCount val="1"/>
                <c:pt idx="0">
                  <c:v>baseline</c:v>
                </c:pt>
              </c:strCache>
            </c:strRef>
          </c:tx>
          <c:spPr>
            <a:solidFill>
              <a:schemeClr val="accent1">
                <a:alpha val="75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'c1-9'!$G$15:$G$61</c:f>
              <c:numCache>
                <c:formatCode>0.0</c:formatCode>
                <c:ptCount val="47"/>
                <c:pt idx="0">
                  <c:v>3.9302687573571915E-3</c:v>
                </c:pt>
                <c:pt idx="1">
                  <c:v>3.9932070023401822E-3</c:v>
                </c:pt>
                <c:pt idx="2">
                  <c:v>4.4789088447334535E-3</c:v>
                </c:pt>
                <c:pt idx="3">
                  <c:v>5.0236687550129222E-3</c:v>
                </c:pt>
                <c:pt idx="4">
                  <c:v>5.6346429048810265E-3</c:v>
                </c:pt>
                <c:pt idx="5">
                  <c:v>6.3198875746490746E-3</c:v>
                </c:pt>
                <c:pt idx="6">
                  <c:v>7.0883922907984953E-3</c:v>
                </c:pt>
                <c:pt idx="7">
                  <c:v>7.9502605412786753E-3</c:v>
                </c:pt>
                <c:pt idx="8">
                  <c:v>8.9167833717174183E-3</c:v>
                </c:pt>
                <c:pt idx="9">
                  <c:v>1.0000629733729172E-2</c:v>
                </c:pt>
                <c:pt idx="10">
                  <c:v>1.1215947824199546E-2</c:v>
                </c:pt>
                <c:pt idx="11">
                  <c:v>1.2578597818846404E-2</c:v>
                </c:pt>
                <c:pt idx="12">
                  <c:v>1.4106276330730694E-2</c:v>
                </c:pt>
                <c:pt idx="13">
                  <c:v>1.5818754152983505E-2</c:v>
                </c:pt>
                <c:pt idx="14">
                  <c:v>1.773810282724142E-2</c:v>
                </c:pt>
                <c:pt idx="15">
                  <c:v>1.9888876514905007E-2</c:v>
                </c:pt>
                <c:pt idx="16">
                  <c:v>2.2298404070055788E-2</c:v>
                </c:pt>
                <c:pt idx="17">
                  <c:v>2.4996988250131302E-2</c:v>
                </c:pt>
                <c:pt idx="18">
                  <c:v>2.8018159642120288E-2</c:v>
                </c:pt>
                <c:pt idx="19">
                  <c:v>3.1398874717275316E-2</c:v>
                </c:pt>
                <c:pt idx="20">
                  <c:v>3.5179701555581921E-2</c:v>
                </c:pt>
                <c:pt idx="21">
                  <c:v>3.9404918873116923E-2</c:v>
                </c:pt>
                <c:pt idx="22">
                  <c:v>4.4122521801855275E-2</c:v>
                </c:pt>
                <c:pt idx="23">
                  <c:v>4.9384089339430837E-2</c:v>
                </c:pt>
                <c:pt idx="24">
                  <c:v>5.5244460679942708E-2</c:v>
                </c:pt>
                <c:pt idx="25">
                  <c:v>6.1761158774539027E-2</c:v>
                </c:pt>
                <c:pt idx="26">
                  <c:v>6.8993513342035406E-2</c:v>
                </c:pt>
                <c:pt idx="27">
                  <c:v>7.7001437091111846E-2</c:v>
                </c:pt>
                <c:pt idx="28">
                  <c:v>8.5843816236727211E-2</c:v>
                </c:pt>
                <c:pt idx="29">
                  <c:v>9.5576537659329386E-2</c:v>
                </c:pt>
                <c:pt idx="30">
                  <c:v>0.10625019123891377</c:v>
                </c:pt>
                <c:pt idx="31">
                  <c:v>0.11790753251975428</c:v>
                </c:pt>
                <c:pt idx="32">
                  <c:v>0.13058082476982236</c:v>
                </c:pt>
                <c:pt idx="33">
                  <c:v>0.14428914751733402</c:v>
                </c:pt>
                <c:pt idx="34">
                  <c:v>0.23183576502344128</c:v>
                </c:pt>
                <c:pt idx="35">
                  <c:v>0.25250050163687909</c:v>
                </c:pt>
                <c:pt idx="36">
                  <c:v>0.30074262403110641</c:v>
                </c:pt>
                <c:pt idx="37">
                  <c:v>0.356421431427</c:v>
                </c:pt>
                <c:pt idx="38">
                  <c:v>0.41252409133594181</c:v>
                </c:pt>
                <c:pt idx="39">
                  <c:v>0.45764511795226825</c:v>
                </c:pt>
                <c:pt idx="40">
                  <c:v>0.50338265731484633</c:v>
                </c:pt>
                <c:pt idx="41">
                  <c:v>0.54407249856748585</c:v>
                </c:pt>
                <c:pt idx="42">
                  <c:v>0.57709446253861429</c:v>
                </c:pt>
                <c:pt idx="43">
                  <c:v>0.60005956233650526</c:v>
                </c:pt>
                <c:pt idx="44">
                  <c:v>0.62125218798892146</c:v>
                </c:pt>
                <c:pt idx="45">
                  <c:v>0.63373657110052672</c:v>
                </c:pt>
                <c:pt idx="46">
                  <c:v>0.63932371786343634</c:v>
                </c:pt>
              </c:numCache>
            </c:numRef>
          </c:val>
          <c:extLst>
            <c:ext xmlns:c16="http://schemas.microsoft.com/office/drawing/2014/chart" uri="{C3380CC4-5D6E-409C-BE32-E72D297353CC}">
              <c16:uniqueId val="{00000003-4EE8-4B47-B100-1BA96D99E3BC}"/>
            </c:ext>
          </c:extLst>
        </c:ser>
        <c:ser>
          <c:idx val="4"/>
          <c:order val="4"/>
          <c:tx>
            <c:strRef>
              <c:f>'c1-9'!$H$14</c:f>
              <c:strCache>
                <c:ptCount val="1"/>
                <c:pt idx="0">
                  <c:v>upper30</c:v>
                </c:pt>
              </c:strCache>
            </c:strRef>
          </c:tx>
          <c:spPr>
            <a:solidFill>
              <a:schemeClr val="accent1">
                <a:alpha val="75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'c1-9'!$H$15:$H$61</c:f>
              <c:numCache>
                <c:formatCode>0.0</c:formatCode>
                <c:ptCount val="47"/>
                <c:pt idx="0">
                  <c:v>3.9302687573571915E-3</c:v>
                </c:pt>
                <c:pt idx="1">
                  <c:v>3.9932070023401822E-3</c:v>
                </c:pt>
                <c:pt idx="2">
                  <c:v>4.4789088447334535E-3</c:v>
                </c:pt>
                <c:pt idx="3">
                  <c:v>5.0236687550129222E-3</c:v>
                </c:pt>
                <c:pt idx="4">
                  <c:v>5.6346429048810265E-3</c:v>
                </c:pt>
                <c:pt idx="5">
                  <c:v>6.3198875746490746E-3</c:v>
                </c:pt>
                <c:pt idx="6">
                  <c:v>7.0883922907984953E-3</c:v>
                </c:pt>
                <c:pt idx="7">
                  <c:v>7.9502605412786753E-3</c:v>
                </c:pt>
                <c:pt idx="8">
                  <c:v>8.9167833717174183E-3</c:v>
                </c:pt>
                <c:pt idx="9">
                  <c:v>1.0000629733729172E-2</c:v>
                </c:pt>
                <c:pt idx="10">
                  <c:v>1.1215947824199546E-2</c:v>
                </c:pt>
                <c:pt idx="11">
                  <c:v>1.2578597818846404E-2</c:v>
                </c:pt>
                <c:pt idx="12">
                  <c:v>1.4106276330730694E-2</c:v>
                </c:pt>
                <c:pt idx="13">
                  <c:v>1.5818754152983505E-2</c:v>
                </c:pt>
                <c:pt idx="14">
                  <c:v>1.773810282724142E-2</c:v>
                </c:pt>
                <c:pt idx="15">
                  <c:v>1.9888876514905007E-2</c:v>
                </c:pt>
                <c:pt idx="16">
                  <c:v>2.2298404070055788E-2</c:v>
                </c:pt>
                <c:pt idx="17">
                  <c:v>2.4996988250131302E-2</c:v>
                </c:pt>
                <c:pt idx="18">
                  <c:v>2.8018159642120288E-2</c:v>
                </c:pt>
                <c:pt idx="19">
                  <c:v>3.1398874717275316E-2</c:v>
                </c:pt>
                <c:pt idx="20">
                  <c:v>3.5179701555581921E-2</c:v>
                </c:pt>
                <c:pt idx="21">
                  <c:v>3.9404918873116923E-2</c:v>
                </c:pt>
                <c:pt idx="22">
                  <c:v>4.4122521801855275E-2</c:v>
                </c:pt>
                <c:pt idx="23">
                  <c:v>4.9384089339430837E-2</c:v>
                </c:pt>
                <c:pt idx="24">
                  <c:v>5.5244460679942708E-2</c:v>
                </c:pt>
                <c:pt idx="25">
                  <c:v>6.1761158774539027E-2</c:v>
                </c:pt>
                <c:pt idx="26">
                  <c:v>6.8993513342035406E-2</c:v>
                </c:pt>
                <c:pt idx="27">
                  <c:v>7.7001437091111846E-2</c:v>
                </c:pt>
                <c:pt idx="28">
                  <c:v>8.5843816236727655E-2</c:v>
                </c:pt>
                <c:pt idx="29">
                  <c:v>9.5576537659329386E-2</c:v>
                </c:pt>
                <c:pt idx="30">
                  <c:v>0.10625019123891377</c:v>
                </c:pt>
                <c:pt idx="31">
                  <c:v>0.11790753251975428</c:v>
                </c:pt>
                <c:pt idx="32">
                  <c:v>0.13058082476982236</c:v>
                </c:pt>
                <c:pt idx="33">
                  <c:v>0.14428914751733402</c:v>
                </c:pt>
                <c:pt idx="34">
                  <c:v>0.23183576502344128</c:v>
                </c:pt>
                <c:pt idx="35">
                  <c:v>0.25250050163687909</c:v>
                </c:pt>
                <c:pt idx="36">
                  <c:v>0.30074262403110641</c:v>
                </c:pt>
                <c:pt idx="37">
                  <c:v>0.356421431427</c:v>
                </c:pt>
                <c:pt idx="38">
                  <c:v>0.41252409133594181</c:v>
                </c:pt>
                <c:pt idx="39">
                  <c:v>0.45764511795226825</c:v>
                </c:pt>
                <c:pt idx="40">
                  <c:v>0.50338265731484633</c:v>
                </c:pt>
                <c:pt idx="41">
                  <c:v>0.54407249856748585</c:v>
                </c:pt>
                <c:pt idx="42">
                  <c:v>0.57709446253861429</c:v>
                </c:pt>
                <c:pt idx="43">
                  <c:v>0.60005956233650526</c:v>
                </c:pt>
                <c:pt idx="44">
                  <c:v>0.62125218798892146</c:v>
                </c:pt>
                <c:pt idx="45">
                  <c:v>0.63373657110052672</c:v>
                </c:pt>
                <c:pt idx="46">
                  <c:v>0.63932371786343634</c:v>
                </c:pt>
              </c:numCache>
            </c:numRef>
          </c:val>
          <c:extLst>
            <c:ext xmlns:c16="http://schemas.microsoft.com/office/drawing/2014/chart" uri="{C3380CC4-5D6E-409C-BE32-E72D297353CC}">
              <c16:uniqueId val="{00000004-4EE8-4B47-B100-1BA96D99E3BC}"/>
            </c:ext>
          </c:extLst>
        </c:ser>
        <c:ser>
          <c:idx val="5"/>
          <c:order val="5"/>
          <c:tx>
            <c:strRef>
              <c:f>'c1-9'!$I$14</c:f>
              <c:strCache>
                <c:ptCount val="1"/>
                <c:pt idx="0">
                  <c:v>upper60</c:v>
                </c:pt>
              </c:strCache>
            </c:strRef>
          </c:tx>
          <c:spPr>
            <a:solidFill>
              <a:schemeClr val="accent1">
                <a:alpha val="50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'c1-9'!$I$15:$I$61</c:f>
              <c:numCache>
                <c:formatCode>0.0</c:formatCode>
                <c:ptCount val="47"/>
                <c:pt idx="0">
                  <c:v>4.6542678250865444E-3</c:v>
                </c:pt>
                <c:pt idx="1">
                  <c:v>4.7287999923953383E-3</c:v>
                </c:pt>
                <c:pt idx="2">
                  <c:v>5.3039734976179087E-3</c:v>
                </c:pt>
                <c:pt idx="3">
                  <c:v>5.9490842214242612E-3</c:v>
                </c:pt>
                <c:pt idx="4">
                  <c:v>6.6726065816613556E-3</c:v>
                </c:pt>
                <c:pt idx="5">
                  <c:v>7.4840809147698195E-3</c:v>
                </c:pt>
                <c:pt idx="6">
                  <c:v>8.3941527176472075E-3</c:v>
                </c:pt>
                <c:pt idx="7">
                  <c:v>9.4147866527098945E-3</c:v>
                </c:pt>
                <c:pt idx="8">
                  <c:v>1.0559353701337315E-2</c:v>
                </c:pt>
                <c:pt idx="9">
                  <c:v>1.1842856576453897E-2</c:v>
                </c:pt>
                <c:pt idx="10">
                  <c:v>1.3282049729627987E-2</c:v>
                </c:pt>
                <c:pt idx="11">
                  <c:v>1.4895714956737027E-2</c:v>
                </c:pt>
                <c:pt idx="12">
                  <c:v>1.67048087831142E-2</c:v>
                </c:pt>
                <c:pt idx="13">
                  <c:v>1.8732744001123347E-2</c:v>
                </c:pt>
                <c:pt idx="14">
                  <c:v>2.1005657975007974E-2</c:v>
                </c:pt>
                <c:pt idx="15">
                  <c:v>2.3552628014855692E-2</c:v>
                </c:pt>
                <c:pt idx="16">
                  <c:v>2.6406017252576852E-2</c:v>
                </c:pt>
                <c:pt idx="17">
                  <c:v>2.9601710549403748E-2</c:v>
                </c:pt>
                <c:pt idx="18">
                  <c:v>3.3179415198095974E-2</c:v>
                </c:pt>
                <c:pt idx="19">
                  <c:v>3.7182895461532084E-2</c:v>
                </c:pt>
                <c:pt idx="20">
                  <c:v>4.1660192509682226E-2</c:v>
                </c:pt>
                <c:pt idx="21">
                  <c:v>4.6663741688905969E-2</c:v>
                </c:pt>
                <c:pt idx="22">
                  <c:v>5.2250379366459043E-2</c:v>
                </c:pt>
                <c:pt idx="23">
                  <c:v>5.8481185963034754E-2</c:v>
                </c:pt>
                <c:pt idx="24">
                  <c:v>6.5421102660116803E-2</c:v>
                </c:pt>
                <c:pt idx="25">
                  <c:v>7.3138248774032633E-2</c:v>
                </c:pt>
                <c:pt idx="26">
                  <c:v>8.1702883215405642E-2</c:v>
                </c:pt>
                <c:pt idx="27">
                  <c:v>9.1185955277922393E-2</c:v>
                </c:pt>
                <c:pt idx="28">
                  <c:v>0.1016571986700221</c:v>
                </c:pt>
                <c:pt idx="29">
                  <c:v>0.11318279525497621</c:v>
                </c:pt>
                <c:pt idx="30">
                  <c:v>0.12582265412940696</c:v>
                </c:pt>
                <c:pt idx="31">
                  <c:v>0.13962740688273989</c:v>
                </c:pt>
                <c:pt idx="32">
                  <c:v>0.154635260034512</c:v>
                </c:pt>
                <c:pt idx="33">
                  <c:v>0.17086880777350899</c:v>
                </c:pt>
                <c:pt idx="34">
                  <c:v>0.27454248258037417</c:v>
                </c:pt>
                <c:pt idx="35">
                  <c:v>0.29901389272345202</c:v>
                </c:pt>
                <c:pt idx="36">
                  <c:v>0.35614274877255347</c:v>
                </c:pt>
                <c:pt idx="37">
                  <c:v>0.42207820962794607</c:v>
                </c:pt>
                <c:pt idx="38">
                  <c:v>0.48851560132722049</c:v>
                </c:pt>
                <c:pt idx="39">
                  <c:v>0.54194842116228203</c:v>
                </c:pt>
                <c:pt idx="40">
                  <c:v>0.59611132222480911</c:v>
                </c:pt>
                <c:pt idx="41">
                  <c:v>0.64429668323746903</c:v>
                </c:pt>
                <c:pt idx="42">
                  <c:v>0.68340165898353966</c:v>
                </c:pt>
                <c:pt idx="43">
                  <c:v>0.71059718470659394</c:v>
                </c:pt>
                <c:pt idx="44">
                  <c:v>0.73569372690068846</c:v>
                </c:pt>
                <c:pt idx="45">
                  <c:v>0.75047787175684544</c:v>
                </c:pt>
                <c:pt idx="46">
                  <c:v>0.75709423288074351</c:v>
                </c:pt>
              </c:numCache>
            </c:numRef>
          </c:val>
          <c:extLst>
            <c:ext xmlns:c16="http://schemas.microsoft.com/office/drawing/2014/chart" uri="{C3380CC4-5D6E-409C-BE32-E72D297353CC}">
              <c16:uniqueId val="{00000005-4EE8-4B47-B100-1BA96D99E3BC}"/>
            </c:ext>
          </c:extLst>
        </c:ser>
        <c:ser>
          <c:idx val="6"/>
          <c:order val="6"/>
          <c:tx>
            <c:strRef>
              <c:f>'c1-9'!$J$14</c:f>
              <c:strCache>
                <c:ptCount val="1"/>
                <c:pt idx="0">
                  <c:v>upper90</c:v>
                </c:pt>
              </c:strCache>
            </c:strRef>
          </c:tx>
          <c:spPr>
            <a:solidFill>
              <a:schemeClr val="accent1">
                <a:alpha val="25000"/>
              </a:schemeClr>
            </a:solidFill>
            <a:ln w="25400">
              <a:noFill/>
            </a:ln>
          </c:spPr>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'c1-9'!$J$15:$J$61</c:f>
              <c:numCache>
                <c:formatCode>0.0</c:formatCode>
                <c:ptCount val="47"/>
                <c:pt idx="0">
                  <c:v>8.192970412461309E-3</c:v>
                </c:pt>
                <c:pt idx="1">
                  <c:v>8.3241703915957754E-3</c:v>
                </c:pt>
                <c:pt idx="2">
                  <c:v>9.336656068702931E-3</c:v>
                </c:pt>
                <c:pt idx="3">
                  <c:v>1.0472253174743207E-2</c:v>
                </c:pt>
                <c:pt idx="4">
                  <c:v>1.174587934172644E-2</c:v>
                </c:pt>
                <c:pt idx="5">
                  <c:v>1.3174328552533421E-2</c:v>
                </c:pt>
                <c:pt idx="6">
                  <c:v>1.477634021890184E-2</c:v>
                </c:pt>
                <c:pt idx="7">
                  <c:v>1.6572975897418019E-2</c:v>
                </c:pt>
                <c:pt idx="8">
                  <c:v>1.8587772706905481E-2</c:v>
                </c:pt>
                <c:pt idx="9">
                  <c:v>2.0847140125225705E-2</c:v>
                </c:pt>
                <c:pt idx="10">
                  <c:v>2.3380571239399517E-2</c:v>
                </c:pt>
                <c:pt idx="11">
                  <c:v>2.6221127897970042E-2</c:v>
                </c:pt>
                <c:pt idx="12">
                  <c:v>2.9405700155068715E-2</c:v>
                </c:pt>
                <c:pt idx="13">
                  <c:v>3.2975501864799028E-2</c:v>
                </c:pt>
                <c:pt idx="14">
                  <c:v>3.6976542981886684E-2</c:v>
                </c:pt>
                <c:pt idx="15">
                  <c:v>4.1460008687366656E-2</c:v>
                </c:pt>
                <c:pt idx="16">
                  <c:v>4.6482868238739705E-2</c:v>
                </c:pt>
                <c:pt idx="17">
                  <c:v>5.2108290241118738E-2</c:v>
                </c:pt>
                <c:pt idx="18">
                  <c:v>5.8406171977375188E-2</c:v>
                </c:pt>
                <c:pt idx="19">
                  <c:v>6.5453552269589821E-2</c:v>
                </c:pt>
                <c:pt idx="20">
                  <c:v>7.3334998637068161E-2</c:v>
                </c:pt>
                <c:pt idx="21">
                  <c:v>8.2142813727061892E-2</c:v>
                </c:pt>
                <c:pt idx="22">
                  <c:v>9.1977047363259068E-2</c:v>
                </c:pt>
                <c:pt idx="23">
                  <c:v>0.10294522023383612</c:v>
                </c:pt>
                <c:pt idx="24">
                  <c:v>0.11516164917625171</c:v>
                </c:pt>
                <c:pt idx="25">
                  <c:v>0.12874624554158354</c:v>
                </c:pt>
                <c:pt idx="26">
                  <c:v>0.14382268703760204</c:v>
                </c:pt>
                <c:pt idx="27">
                  <c:v>0.16051586666268891</c:v>
                </c:pt>
                <c:pt idx="28">
                  <c:v>0.17894853760413021</c:v>
                </c:pt>
                <c:pt idx="29">
                  <c:v>0.19923720068826078</c:v>
                </c:pt>
                <c:pt idx="30">
                  <c:v>0.22148731470570571</c:v>
                </c:pt>
                <c:pt idx="31">
                  <c:v>0.24578800712606608</c:v>
                </c:pt>
                <c:pt idx="32">
                  <c:v>0.27220653340087075</c:v>
                </c:pt>
                <c:pt idx="33">
                  <c:v>0.30078266638531126</c:v>
                </c:pt>
                <c:pt idx="34">
                  <c:v>0.48328083412407707</c:v>
                </c:pt>
                <c:pt idx="35">
                  <c:v>0.52635818738096862</c:v>
                </c:pt>
                <c:pt idx="36">
                  <c:v>0.62692288303196442</c:v>
                </c:pt>
                <c:pt idx="37">
                  <c:v>0.74298996387516603</c:v>
                </c:pt>
                <c:pt idx="38">
                  <c:v>0.85994060035108433</c:v>
                </c:pt>
                <c:pt idx="39">
                  <c:v>0.95399911361571377</c:v>
                </c:pt>
                <c:pt idx="40">
                  <c:v>1.0493427987097483</c:v>
                </c:pt>
                <c:pt idx="41">
                  <c:v>1.1341641394505242</c:v>
                </c:pt>
                <c:pt idx="42">
                  <c:v>1.2030011555630669</c:v>
                </c:pt>
                <c:pt idx="43">
                  <c:v>1.2508738062084284</c:v>
                </c:pt>
                <c:pt idx="44">
                  <c:v>1.2950515878442497</c:v>
                </c:pt>
                <c:pt idx="45">
                  <c:v>1.3210763173897142</c:v>
                </c:pt>
                <c:pt idx="46">
                  <c:v>1.3327231870937037</c:v>
                </c:pt>
              </c:numCache>
            </c:numRef>
          </c:val>
          <c:extLst>
            <c:ext xmlns:c16="http://schemas.microsoft.com/office/drawing/2014/chart" uri="{C3380CC4-5D6E-409C-BE32-E72D297353CC}">
              <c16:uniqueId val="{00000006-4EE8-4B47-B100-1BA96D99E3BC}"/>
            </c:ext>
          </c:extLst>
        </c:ser>
        <c:dLbls>
          <c:showLegendKey val="0"/>
          <c:showVal val="0"/>
          <c:showCatName val="0"/>
          <c:showSerName val="0"/>
          <c:showPercent val="0"/>
          <c:showBubbleSize val="0"/>
        </c:dLbls>
        <c:axId val="388251808"/>
        <c:axId val="387832072"/>
      </c:areaChart>
      <c:barChart>
        <c:barDir val="col"/>
        <c:grouping val="clustered"/>
        <c:varyColors val="0"/>
        <c:ser>
          <c:idx val="7"/>
          <c:order val="8"/>
          <c:tx>
            <c:strRef>
              <c:f>'c1-9'!$M$14</c:f>
              <c:strCache>
                <c:ptCount val="1"/>
                <c:pt idx="0">
                  <c:v>dummyfcast+</c:v>
                </c:pt>
              </c:strCache>
            </c:strRef>
          </c:tx>
          <c:spPr>
            <a:solidFill>
              <a:sysClr val="windowText" lastClr="000000">
                <a:alpha val="50000"/>
              </a:sysClr>
            </a:solidFill>
          </c:spPr>
          <c:invertIfNegative val="0"/>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'c1-9'!$M$15:$M$61</c:f>
              <c:numCache>
                <c:formatCode>0.0</c:formatCode>
                <c:ptCount val="47"/>
              </c:numCache>
            </c:numRef>
          </c:val>
          <c:extLst>
            <c:ext xmlns:c16="http://schemas.microsoft.com/office/drawing/2014/chart" uri="{C3380CC4-5D6E-409C-BE32-E72D297353CC}">
              <c16:uniqueId val="{00000007-4EE8-4B47-B100-1BA96D99E3BC}"/>
            </c:ext>
          </c:extLst>
        </c:ser>
        <c:ser>
          <c:idx val="8"/>
          <c:order val="9"/>
          <c:tx>
            <c:strRef>
              <c:f>'c1-9'!$N$14</c:f>
              <c:strCache>
                <c:ptCount val="1"/>
              </c:strCache>
            </c:strRef>
          </c:tx>
          <c:spPr>
            <a:solidFill>
              <a:sysClr val="windowText" lastClr="000000">
                <a:alpha val="50000"/>
              </a:sysClr>
            </a:solidFill>
          </c:spPr>
          <c:invertIfNegative val="0"/>
          <c:cat>
            <c:numRef>
              <c:f>'c1-9'!$A$15:$A$61</c:f>
              <c:numCache>
                <c:formatCode>yyyy/mm/dd;@</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numCache>
            </c:numRef>
          </c:cat>
          <c:val>
            <c:numRef>
              <c:f>'c1-9'!$N$15:$N$61</c:f>
              <c:numCache>
                <c:formatCode>0.0000000000</c:formatCode>
                <c:ptCount val="47"/>
              </c:numCache>
            </c:numRef>
          </c:val>
          <c:extLst>
            <c:ext xmlns:c16="http://schemas.microsoft.com/office/drawing/2014/chart" uri="{C3380CC4-5D6E-409C-BE32-E72D297353CC}">
              <c16:uniqueId val="{00000008-4EE8-4B47-B100-1BA96D99E3BC}"/>
            </c:ext>
          </c:extLst>
        </c:ser>
        <c:dLbls>
          <c:showLegendKey val="0"/>
          <c:showVal val="0"/>
          <c:showCatName val="0"/>
          <c:showSerName val="0"/>
          <c:showPercent val="0"/>
          <c:showBubbleSize val="0"/>
        </c:dLbls>
        <c:gapWidth val="500"/>
        <c:overlap val="100"/>
        <c:axId val="388251808"/>
        <c:axId val="387832072"/>
      </c:barChart>
      <c:lineChart>
        <c:grouping val="standard"/>
        <c:varyColors val="0"/>
        <c:ser>
          <c:idx val="11"/>
          <c:order val="7"/>
          <c:tx>
            <c:strRef>
              <c:f>'c1-9'!$K$14</c:f>
              <c:strCache>
                <c:ptCount val="1"/>
                <c:pt idx="0">
                  <c:v>MNB nowcast</c:v>
                </c:pt>
              </c:strCache>
            </c:strRef>
          </c:tx>
          <c:spPr>
            <a:ln w="28575">
              <a:solidFill>
                <a:schemeClr val="tx2"/>
              </a:solidFill>
              <a:prstDash val="solid"/>
            </a:ln>
          </c:spPr>
          <c:marker>
            <c:symbol val="none"/>
          </c:marker>
          <c:dPt>
            <c:idx val="26"/>
            <c:bubble3D val="0"/>
            <c:extLst>
              <c:ext xmlns:c16="http://schemas.microsoft.com/office/drawing/2014/chart" uri="{C3380CC4-5D6E-409C-BE32-E72D297353CC}">
                <c16:uniqueId val="{0000000A-4EE8-4B47-B100-1BA96D99E3BC}"/>
              </c:ext>
            </c:extLst>
          </c:dPt>
          <c:dPt>
            <c:idx val="27"/>
            <c:bubble3D val="0"/>
            <c:extLst>
              <c:ext xmlns:c16="http://schemas.microsoft.com/office/drawing/2014/chart" uri="{C3380CC4-5D6E-409C-BE32-E72D297353CC}">
                <c16:uniqueId val="{0000000B-4EE8-4B47-B100-1BA96D99E3BC}"/>
              </c:ext>
            </c:extLst>
          </c:dPt>
          <c:dPt>
            <c:idx val="28"/>
            <c:bubble3D val="0"/>
            <c:extLst>
              <c:ext xmlns:c16="http://schemas.microsoft.com/office/drawing/2014/chart" uri="{C3380CC4-5D6E-409C-BE32-E72D297353CC}">
                <c16:uniqueId val="{0000000C-4EE8-4B47-B100-1BA96D99E3BC}"/>
              </c:ext>
            </c:extLst>
          </c:dPt>
          <c:dPt>
            <c:idx val="29"/>
            <c:bubble3D val="0"/>
            <c:extLst>
              <c:ext xmlns:c16="http://schemas.microsoft.com/office/drawing/2014/chart" uri="{C3380CC4-5D6E-409C-BE32-E72D297353CC}">
                <c16:uniqueId val="{0000000D-4EE8-4B47-B100-1BA96D99E3BC}"/>
              </c:ext>
            </c:extLst>
          </c:dPt>
          <c:dPt>
            <c:idx val="30"/>
            <c:bubble3D val="0"/>
            <c:extLst>
              <c:ext xmlns:c16="http://schemas.microsoft.com/office/drawing/2014/chart" uri="{C3380CC4-5D6E-409C-BE32-E72D297353CC}">
                <c16:uniqueId val="{0000000E-4EE8-4B47-B100-1BA96D99E3BC}"/>
              </c:ext>
            </c:extLst>
          </c:dPt>
          <c:dPt>
            <c:idx val="31"/>
            <c:bubble3D val="0"/>
            <c:extLst>
              <c:ext xmlns:c16="http://schemas.microsoft.com/office/drawing/2014/chart" uri="{C3380CC4-5D6E-409C-BE32-E72D297353CC}">
                <c16:uniqueId val="{0000000F-4EE8-4B47-B100-1BA96D99E3BC}"/>
              </c:ext>
            </c:extLst>
          </c:dPt>
          <c:dPt>
            <c:idx val="32"/>
            <c:bubble3D val="0"/>
            <c:extLst>
              <c:ext xmlns:c16="http://schemas.microsoft.com/office/drawing/2014/chart" uri="{C3380CC4-5D6E-409C-BE32-E72D297353CC}">
                <c16:uniqueId val="{00000010-4EE8-4B47-B100-1BA96D99E3BC}"/>
              </c:ext>
            </c:extLst>
          </c:dPt>
          <c:dPt>
            <c:idx val="33"/>
            <c:bubble3D val="0"/>
            <c:spPr>
              <a:ln w="28575">
                <a:solidFill>
                  <a:schemeClr val="tx2"/>
                </a:solidFill>
                <a:prstDash val="sysDash"/>
              </a:ln>
            </c:spPr>
            <c:extLst>
              <c:ext xmlns:c16="http://schemas.microsoft.com/office/drawing/2014/chart" uri="{C3380CC4-5D6E-409C-BE32-E72D297353CC}">
                <c16:uniqueId val="{00000012-4EE8-4B47-B100-1BA96D99E3BC}"/>
              </c:ext>
            </c:extLst>
          </c:dPt>
          <c:dPt>
            <c:idx val="34"/>
            <c:bubble3D val="0"/>
            <c:spPr>
              <a:ln w="28575">
                <a:solidFill>
                  <a:schemeClr val="bg1"/>
                </a:solidFill>
                <a:prstDash val="sysDash"/>
              </a:ln>
            </c:spPr>
            <c:extLst>
              <c:ext xmlns:c16="http://schemas.microsoft.com/office/drawing/2014/chart" uri="{C3380CC4-5D6E-409C-BE32-E72D297353CC}">
                <c16:uniqueId val="{00000014-4EE8-4B47-B100-1BA96D99E3BC}"/>
              </c:ext>
            </c:extLst>
          </c:dPt>
          <c:dPt>
            <c:idx val="35"/>
            <c:bubble3D val="0"/>
            <c:spPr>
              <a:ln w="28575">
                <a:solidFill>
                  <a:schemeClr val="bg1"/>
                </a:solidFill>
                <a:prstDash val="sysDash"/>
              </a:ln>
            </c:spPr>
            <c:extLst>
              <c:ext xmlns:c16="http://schemas.microsoft.com/office/drawing/2014/chart" uri="{C3380CC4-5D6E-409C-BE32-E72D297353CC}">
                <c16:uniqueId val="{00000016-4EE8-4B47-B100-1BA96D99E3BC}"/>
              </c:ext>
            </c:extLst>
          </c:dPt>
          <c:dPt>
            <c:idx val="36"/>
            <c:bubble3D val="0"/>
            <c:spPr>
              <a:ln w="28575">
                <a:solidFill>
                  <a:schemeClr val="bg1"/>
                </a:solidFill>
                <a:prstDash val="sysDash"/>
              </a:ln>
            </c:spPr>
            <c:extLst>
              <c:ext xmlns:c16="http://schemas.microsoft.com/office/drawing/2014/chart" uri="{C3380CC4-5D6E-409C-BE32-E72D297353CC}">
                <c16:uniqueId val="{00000018-4EE8-4B47-B100-1BA96D99E3BC}"/>
              </c:ext>
            </c:extLst>
          </c:dPt>
          <c:dPt>
            <c:idx val="37"/>
            <c:bubble3D val="0"/>
            <c:spPr>
              <a:ln w="28575">
                <a:solidFill>
                  <a:schemeClr val="bg1"/>
                </a:solidFill>
                <a:prstDash val="sysDash"/>
              </a:ln>
            </c:spPr>
            <c:extLst>
              <c:ext xmlns:c16="http://schemas.microsoft.com/office/drawing/2014/chart" uri="{C3380CC4-5D6E-409C-BE32-E72D297353CC}">
                <c16:uniqueId val="{0000001A-4EE8-4B47-B100-1BA96D99E3BC}"/>
              </c:ext>
            </c:extLst>
          </c:dPt>
          <c:dPt>
            <c:idx val="38"/>
            <c:bubble3D val="0"/>
            <c:spPr>
              <a:ln w="28575">
                <a:solidFill>
                  <a:schemeClr val="bg1"/>
                </a:solidFill>
                <a:prstDash val="sysDash"/>
              </a:ln>
            </c:spPr>
            <c:extLst>
              <c:ext xmlns:c16="http://schemas.microsoft.com/office/drawing/2014/chart" uri="{C3380CC4-5D6E-409C-BE32-E72D297353CC}">
                <c16:uniqueId val="{0000001C-4EE8-4B47-B100-1BA96D99E3BC}"/>
              </c:ext>
            </c:extLst>
          </c:dPt>
          <c:dPt>
            <c:idx val="39"/>
            <c:bubble3D val="0"/>
            <c:spPr>
              <a:ln w="28575">
                <a:solidFill>
                  <a:schemeClr val="bg1"/>
                </a:solidFill>
                <a:prstDash val="sysDash"/>
              </a:ln>
            </c:spPr>
            <c:extLst>
              <c:ext xmlns:c16="http://schemas.microsoft.com/office/drawing/2014/chart" uri="{C3380CC4-5D6E-409C-BE32-E72D297353CC}">
                <c16:uniqueId val="{0000001E-4EE8-4B47-B100-1BA96D99E3BC}"/>
              </c:ext>
            </c:extLst>
          </c:dPt>
          <c:dPt>
            <c:idx val="40"/>
            <c:bubble3D val="0"/>
            <c:spPr>
              <a:ln w="28575">
                <a:solidFill>
                  <a:schemeClr val="bg1"/>
                </a:solidFill>
                <a:prstDash val="sysDash"/>
              </a:ln>
            </c:spPr>
            <c:extLst>
              <c:ext xmlns:c16="http://schemas.microsoft.com/office/drawing/2014/chart" uri="{C3380CC4-5D6E-409C-BE32-E72D297353CC}">
                <c16:uniqueId val="{00000020-4EE8-4B47-B100-1BA96D99E3BC}"/>
              </c:ext>
            </c:extLst>
          </c:dPt>
          <c:dPt>
            <c:idx val="41"/>
            <c:bubble3D val="0"/>
            <c:spPr>
              <a:ln w="28575">
                <a:solidFill>
                  <a:schemeClr val="bg1"/>
                </a:solidFill>
                <a:prstDash val="sysDash"/>
              </a:ln>
            </c:spPr>
            <c:extLst>
              <c:ext xmlns:c16="http://schemas.microsoft.com/office/drawing/2014/chart" uri="{C3380CC4-5D6E-409C-BE32-E72D297353CC}">
                <c16:uniqueId val="{00000022-4EE8-4B47-B100-1BA96D99E3BC}"/>
              </c:ext>
            </c:extLst>
          </c:dPt>
          <c:dPt>
            <c:idx val="42"/>
            <c:bubble3D val="0"/>
            <c:spPr>
              <a:ln w="28575">
                <a:solidFill>
                  <a:schemeClr val="bg1"/>
                </a:solidFill>
                <a:prstDash val="sysDash"/>
              </a:ln>
            </c:spPr>
            <c:extLst>
              <c:ext xmlns:c16="http://schemas.microsoft.com/office/drawing/2014/chart" uri="{C3380CC4-5D6E-409C-BE32-E72D297353CC}">
                <c16:uniqueId val="{00000024-4EE8-4B47-B100-1BA96D99E3BC}"/>
              </c:ext>
            </c:extLst>
          </c:dPt>
          <c:dPt>
            <c:idx val="43"/>
            <c:bubble3D val="0"/>
            <c:spPr>
              <a:ln w="28575">
                <a:solidFill>
                  <a:schemeClr val="bg1"/>
                </a:solidFill>
                <a:prstDash val="sysDash"/>
              </a:ln>
            </c:spPr>
            <c:extLst>
              <c:ext xmlns:c16="http://schemas.microsoft.com/office/drawing/2014/chart" uri="{C3380CC4-5D6E-409C-BE32-E72D297353CC}">
                <c16:uniqueId val="{00000026-4EE8-4B47-B100-1BA96D99E3BC}"/>
              </c:ext>
            </c:extLst>
          </c:dPt>
          <c:dPt>
            <c:idx val="44"/>
            <c:bubble3D val="0"/>
            <c:spPr>
              <a:ln w="28575">
                <a:solidFill>
                  <a:schemeClr val="bg1"/>
                </a:solidFill>
                <a:prstDash val="sysDash"/>
              </a:ln>
            </c:spPr>
            <c:extLst>
              <c:ext xmlns:c16="http://schemas.microsoft.com/office/drawing/2014/chart" uri="{C3380CC4-5D6E-409C-BE32-E72D297353CC}">
                <c16:uniqueId val="{00000028-4EE8-4B47-B100-1BA96D99E3BC}"/>
              </c:ext>
            </c:extLst>
          </c:dPt>
          <c:dPt>
            <c:idx val="45"/>
            <c:bubble3D val="0"/>
            <c:spPr>
              <a:ln w="28575">
                <a:solidFill>
                  <a:schemeClr val="bg1"/>
                </a:solidFill>
                <a:prstDash val="sysDash"/>
              </a:ln>
            </c:spPr>
            <c:extLst>
              <c:ext xmlns:c16="http://schemas.microsoft.com/office/drawing/2014/chart" uri="{C3380CC4-5D6E-409C-BE32-E72D297353CC}">
                <c16:uniqueId val="{0000002A-4EE8-4B47-B100-1BA96D99E3BC}"/>
              </c:ext>
            </c:extLst>
          </c:dPt>
          <c:dPt>
            <c:idx val="46"/>
            <c:bubble3D val="0"/>
            <c:spPr>
              <a:ln w="28575">
                <a:solidFill>
                  <a:schemeClr val="bg1"/>
                </a:solidFill>
                <a:prstDash val="solid"/>
              </a:ln>
            </c:spPr>
            <c:extLst>
              <c:ext xmlns:c16="http://schemas.microsoft.com/office/drawing/2014/chart" uri="{C3380CC4-5D6E-409C-BE32-E72D297353CC}">
                <c16:uniqueId val="{00000021-AB07-4354-8417-737E27AB604F}"/>
              </c:ext>
            </c:extLst>
          </c:dPt>
          <c:dPt>
            <c:idx val="47"/>
            <c:bubble3D val="0"/>
            <c:extLst>
              <c:ext xmlns:c16="http://schemas.microsoft.com/office/drawing/2014/chart" uri="{C3380CC4-5D6E-409C-BE32-E72D297353CC}">
                <c16:uniqueId val="{00000022-3430-4A9E-B925-09141F3CCCDE}"/>
              </c:ext>
            </c:extLst>
          </c:dPt>
          <c:cat>
            <c:numRef>
              <c:f>'c1-9'!$A$15:$A$60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'c1-9'!$K$15:$K$61</c:f>
              <c:numCache>
                <c:formatCode>0.0</c:formatCode>
                <c:ptCount val="47"/>
                <c:pt idx="0">
                  <c:v>-0.3451033150572016</c:v>
                </c:pt>
                <c:pt idx="1">
                  <c:v>0.47440091443084498</c:v>
                </c:pt>
                <c:pt idx="2">
                  <c:v>1.1394770324690171</c:v>
                </c:pt>
                <c:pt idx="3">
                  <c:v>1.2144127257304831</c:v>
                </c:pt>
                <c:pt idx="4">
                  <c:v>2.1081094786230778</c:v>
                </c:pt>
                <c:pt idx="5">
                  <c:v>1.4938213554942052</c:v>
                </c:pt>
                <c:pt idx="6">
                  <c:v>1.181717744824013</c:v>
                </c:pt>
                <c:pt idx="7">
                  <c:v>1.9116911277766775</c:v>
                </c:pt>
                <c:pt idx="8">
                  <c:v>-1.0870924176149117</c:v>
                </c:pt>
                <c:pt idx="9">
                  <c:v>-1.3710847603288414</c:v>
                </c:pt>
                <c:pt idx="10">
                  <c:v>-1.2903235560977322</c:v>
                </c:pt>
                <c:pt idx="11">
                  <c:v>-2.3271214040562143</c:v>
                </c:pt>
                <c:pt idx="12">
                  <c:v>0.60556274340098071</c:v>
                </c:pt>
                <c:pt idx="13">
                  <c:v>1.6861738767157846</c:v>
                </c:pt>
                <c:pt idx="14">
                  <c:v>2.5561129188786538</c:v>
                </c:pt>
                <c:pt idx="15">
                  <c:v>3.8943344604683432</c:v>
                </c:pt>
                <c:pt idx="16">
                  <c:v>4.1720901806619111</c:v>
                </c:pt>
                <c:pt idx="17">
                  <c:v>4.5739885324651937</c:v>
                </c:pt>
                <c:pt idx="18">
                  <c:v>4.1280076636425633</c:v>
                </c:pt>
                <c:pt idx="19">
                  <c:v>3.6113880660052331</c:v>
                </c:pt>
                <c:pt idx="20">
                  <c:v>4.0334774804616984</c:v>
                </c:pt>
                <c:pt idx="21">
                  <c:v>2.9902129198122793</c:v>
                </c:pt>
                <c:pt idx="22">
                  <c:v>2.9069399847820421</c:v>
                </c:pt>
                <c:pt idx="23">
                  <c:v>3.3142279948336011</c:v>
                </c:pt>
                <c:pt idx="24">
                  <c:v>1.4572450379850324</c:v>
                </c:pt>
                <c:pt idx="25">
                  <c:v>2.5165378188524841</c:v>
                </c:pt>
                <c:pt idx="26">
                  <c:v>2.3735161819931676</c:v>
                </c:pt>
                <c:pt idx="27">
                  <c:v>2.0989603051843773</c:v>
                </c:pt>
                <c:pt idx="28">
                  <c:v>3.9476806018864323</c:v>
                </c:pt>
                <c:pt idx="29">
                  <c:v>3.7669943771944929</c:v>
                </c:pt>
                <c:pt idx="30">
                  <c:v>4.2635387644443199</c:v>
                </c:pt>
                <c:pt idx="31">
                  <c:v>4.8938796005987655</c:v>
                </c:pt>
                <c:pt idx="32">
                  <c:v>4.6996816157748498</c:v>
                </c:pt>
                <c:pt idx="33">
                  <c:v>4.601741703531431</c:v>
                </c:pt>
                <c:pt idx="34">
                  <c:v>4.5178422581909672</c:v>
                </c:pt>
                <c:pt idx="35">
                  <c:v>4.1609748032165754</c:v>
                </c:pt>
                <c:pt idx="36">
                  <c:v>3.9316477869355566</c:v>
                </c:pt>
                <c:pt idx="37">
                  <c:v>3.6663078554030335</c:v>
                </c:pt>
                <c:pt idx="38">
                  <c:v>3.5775546845776773</c:v>
                </c:pt>
                <c:pt idx="39">
                  <c:v>3.2905616203905197</c:v>
                </c:pt>
                <c:pt idx="40">
                  <c:v>2.9626266502012584</c:v>
                </c:pt>
                <c:pt idx="41">
                  <c:v>2.791762051169016</c:v>
                </c:pt>
                <c:pt idx="42">
                  <c:v>2.7967077259382762</c:v>
                </c:pt>
                <c:pt idx="43">
                  <c:v>2.7942364499850214</c:v>
                </c:pt>
                <c:pt idx="44">
                  <c:v>2.8228075386230103</c:v>
                </c:pt>
                <c:pt idx="45">
                  <c:v>2.8505281569702277</c:v>
                </c:pt>
                <c:pt idx="46">
                  <c:v>2.885613902975706</c:v>
                </c:pt>
              </c:numCache>
            </c:numRef>
          </c:val>
          <c:smooth val="0"/>
          <c:extLst>
            <c:ext xmlns:c16="http://schemas.microsoft.com/office/drawing/2014/chart" uri="{C3380CC4-5D6E-409C-BE32-E72D297353CC}">
              <c16:uniqueId val="{0000002B-4EE8-4B47-B100-1BA96D99E3BC}"/>
            </c:ext>
          </c:extLst>
        </c:ser>
        <c:dLbls>
          <c:showLegendKey val="0"/>
          <c:showVal val="0"/>
          <c:showCatName val="0"/>
          <c:showSerName val="0"/>
          <c:showPercent val="0"/>
          <c:showBubbleSize val="0"/>
        </c:dLbls>
        <c:marker val="1"/>
        <c:smooth val="0"/>
        <c:axId val="387832464"/>
        <c:axId val="387832856"/>
        <c:extLst/>
      </c:lineChart>
      <c:dateAx>
        <c:axId val="388251808"/>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2072"/>
        <c:crosses val="autoZero"/>
        <c:auto val="0"/>
        <c:lblOffset val="100"/>
        <c:baseTimeUnit val="months"/>
        <c:majorUnit val="1"/>
        <c:majorTimeUnit val="years"/>
      </c:dateAx>
      <c:valAx>
        <c:axId val="387832072"/>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Per</a:t>
                </a:r>
                <a:r>
                  <a:rPr lang="hu-HU" baseline="0"/>
                  <a:t>cent</a:t>
                </a:r>
                <a:endParaRPr lang="hu-HU"/>
              </a:p>
            </c:rich>
          </c:tx>
          <c:layout>
            <c:manualLayout>
              <c:xMode val="edge"/>
              <c:yMode val="edge"/>
              <c:x val="0.78349716069471653"/>
              <c:y val="5.6461397459957223E-3"/>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51808"/>
        <c:crosses val="max"/>
        <c:crossBetween val="between"/>
        <c:majorUnit val="1"/>
        <c:minorUnit val="0.5"/>
      </c:valAx>
      <c:dateAx>
        <c:axId val="387832464"/>
        <c:scaling>
          <c:orientation val="minMax"/>
        </c:scaling>
        <c:delete val="1"/>
        <c:axPos val="b"/>
        <c:numFmt formatCode="yyyy/mm/dd;@" sourceLinked="1"/>
        <c:majorTickMark val="out"/>
        <c:minorTickMark val="none"/>
        <c:tickLblPos val="none"/>
        <c:crossAx val="387832856"/>
        <c:crossesAt val="-3"/>
        <c:auto val="0"/>
        <c:lblOffset val="100"/>
        <c:baseTimeUnit val="months"/>
      </c:dateAx>
      <c:valAx>
        <c:axId val="387832856"/>
        <c:scaling>
          <c:orientation val="minMax"/>
          <c:max val="6"/>
          <c:min val="-3"/>
        </c:scaling>
        <c:delete val="0"/>
        <c:axPos val="l"/>
        <c:title>
          <c:tx>
            <c:rich>
              <a:bodyPr rot="0" vert="horz"/>
              <a:lstStyle/>
              <a:p>
                <a:pPr algn="ctr">
                  <a:defRPr/>
                </a:pPr>
                <a:r>
                  <a:rPr lang="hu-HU"/>
                  <a:t>Percent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2464"/>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7.4753196875136388E-2"/>
          <c:w val="0.82279055172316073"/>
          <c:h val="0.65053332169510758"/>
        </c:manualLayout>
      </c:layout>
      <c:barChart>
        <c:barDir val="col"/>
        <c:grouping val="clustered"/>
        <c:varyColors val="0"/>
        <c:ser>
          <c:idx val="2"/>
          <c:order val="2"/>
          <c:tx>
            <c:strRef>
              <c:f>'c1-10'!$D$13</c:f>
              <c:strCache>
                <c:ptCount val="1"/>
                <c:pt idx="0">
                  <c:v>Naptárhatás (jobb tengely)</c:v>
                </c:pt>
              </c:strCache>
            </c:strRef>
          </c:tx>
          <c:spPr>
            <a:solidFill>
              <a:schemeClr val="accent1">
                <a:lumMod val="60000"/>
                <a:lumOff val="40000"/>
              </a:schemeClr>
            </a:solidFill>
            <a:ln w="28575">
              <a:noFill/>
              <a:prstDash val="sysDash"/>
            </a:ln>
          </c:spPr>
          <c:invertIfNegative val="0"/>
          <c:cat>
            <c:strRef>
              <c:extLst>
                <c:ext xmlns:c15="http://schemas.microsoft.com/office/drawing/2012/chart" uri="{02D57815-91ED-43cb-92C2-25804820EDAC}">
                  <c15:fullRef>
                    <c15:sqref>'c1-10'!$A$15:$A$50</c15:sqref>
                  </c15:fullRef>
                </c:ext>
              </c:extLst>
              <c:f>'c1-10'!$A$27:$A$50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'c1-10'!$D$15:$D$50</c15:sqref>
                  </c15:fullRef>
                </c:ext>
              </c:extLst>
              <c:f>'c1-10'!$D$27:$D$50</c:f>
              <c:numCache>
                <c:formatCode>0.0</c:formatCode>
                <c:ptCount val="24"/>
                <c:pt idx="0">
                  <c:v>-0.61716718373986623</c:v>
                </c:pt>
                <c:pt idx="1">
                  <c:v>0</c:v>
                </c:pt>
                <c:pt idx="2">
                  <c:v>0.21818375129443268</c:v>
                </c:pt>
                <c:pt idx="3">
                  <c:v>0</c:v>
                </c:pt>
                <c:pt idx="4">
                  <c:v>0.22157147238878849</c:v>
                </c:pt>
                <c:pt idx="5">
                  <c:v>0</c:v>
                </c:pt>
                <c:pt idx="6">
                  <c:v>0</c:v>
                </c:pt>
                <c:pt idx="7">
                  <c:v>0.22058507772392488</c:v>
                </c:pt>
                <c:pt idx="8">
                  <c:v>-1.4210854715202004E-14</c:v>
                </c:pt>
                <c:pt idx="9">
                  <c:v>-1.4210854715202004E-14</c:v>
                </c:pt>
                <c:pt idx="10">
                  <c:v>0</c:v>
                </c:pt>
                <c:pt idx="11">
                  <c:v>0.22006745619877677</c:v>
                </c:pt>
                <c:pt idx="12">
                  <c:v>-2.1460065580441778E-2</c:v>
                </c:pt>
                <c:pt idx="13">
                  <c:v>0.43733487159646245</c:v>
                </c:pt>
                <c:pt idx="14">
                  <c:v>0.21760093177810802</c:v>
                </c:pt>
                <c:pt idx="15">
                  <c:v>-0.21675733056065383</c:v>
                </c:pt>
                <c:pt idx="16">
                  <c:v>0.31087900810136659</c:v>
                </c:pt>
                <c:pt idx="17">
                  <c:v>-0.50751098781879023</c:v>
                </c:pt>
                <c:pt idx="18">
                  <c:v>-0.22112890515825256</c:v>
                </c:pt>
                <c:pt idx="19">
                  <c:v>-0.44466571556810663</c:v>
                </c:pt>
                <c:pt idx="20">
                  <c:v>-0.44457050980258828</c:v>
                </c:pt>
                <c:pt idx="21">
                  <c:v>0.22260159764684317</c:v>
                </c:pt>
                <c:pt idx="22">
                  <c:v>-0.22182100767447821</c:v>
                </c:pt>
                <c:pt idx="23">
                  <c:v>0.22156645386030505</c:v>
                </c:pt>
              </c:numCache>
            </c:numRef>
          </c:val>
          <c:extLst>
            <c:ext xmlns:c16="http://schemas.microsoft.com/office/drawing/2014/chart" uri="{C3380CC4-5D6E-409C-BE32-E72D297353CC}">
              <c16:uniqueId val="{00000002-2792-421B-9E95-D41B5E156820}"/>
            </c:ext>
          </c:extLst>
        </c:ser>
        <c:dLbls>
          <c:showLegendKey val="0"/>
          <c:showVal val="0"/>
          <c:showCatName val="0"/>
          <c:showSerName val="0"/>
          <c:showPercent val="0"/>
          <c:showBubbleSize val="0"/>
        </c:dLbls>
        <c:gapWidth val="50"/>
        <c:axId val="350334944"/>
        <c:axId val="350334552"/>
      </c:barChart>
      <c:lineChart>
        <c:grouping val="standard"/>
        <c:varyColors val="0"/>
        <c:ser>
          <c:idx val="0"/>
          <c:order val="0"/>
          <c:tx>
            <c:strRef>
              <c:f>'c1-10'!$B$13</c:f>
              <c:strCache>
                <c:ptCount val="1"/>
                <c:pt idx="0">
                  <c:v>Nyers idősor</c:v>
                </c:pt>
              </c:strCache>
            </c:strRef>
          </c:tx>
          <c:spPr>
            <a:ln w="28575">
              <a:solidFill>
                <a:schemeClr val="tx2"/>
              </a:solidFill>
            </a:ln>
          </c:spPr>
          <c:marker>
            <c:symbol val="none"/>
          </c:marker>
          <c:cat>
            <c:strRef>
              <c:extLst>
                <c:ext xmlns:c15="http://schemas.microsoft.com/office/drawing/2012/chart" uri="{02D57815-91ED-43cb-92C2-25804820EDAC}">
                  <c15:fullRef>
                    <c15:sqref>'c1-10'!$A$15:$A$50</c15:sqref>
                  </c15:fullRef>
                </c:ext>
              </c:extLst>
              <c:f>'c1-10'!$A$27:$A$50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'c1-10'!$B$15:$B$50</c15:sqref>
                  </c15:fullRef>
                </c:ext>
              </c:extLst>
              <c:f>'c1-10'!$B$27:$B$50</c:f>
              <c:numCache>
                <c:formatCode>0.0</c:formatCode>
                <c:ptCount val="24"/>
                <c:pt idx="0">
                  <c:v>-0.1951549328916542</c:v>
                </c:pt>
                <c:pt idx="1">
                  <c:v>1.6963777428789797</c:v>
                </c:pt>
                <c:pt idx="2">
                  <c:v>2.7608626594010275</c:v>
                </c:pt>
                <c:pt idx="3">
                  <c:v>3.836706832439944</c:v>
                </c:pt>
                <c:pt idx="4">
                  <c:v>4.3564220905676336</c:v>
                </c:pt>
                <c:pt idx="5">
                  <c:v>4.708476056847303</c:v>
                </c:pt>
                <c:pt idx="6">
                  <c:v>4.0043570742243304</c:v>
                </c:pt>
                <c:pt idx="7">
                  <c:v>3.891846859456578</c:v>
                </c:pt>
                <c:pt idx="8">
                  <c:v>3.9401622840533861</c:v>
                </c:pt>
                <c:pt idx="9">
                  <c:v>3.1184547635187982</c:v>
                </c:pt>
                <c:pt idx="10">
                  <c:v>2.8113609390920402</c:v>
                </c:pt>
                <c:pt idx="11">
                  <c:v>3.6480558615492811</c:v>
                </c:pt>
                <c:pt idx="12">
                  <c:v>1.3460694892464886</c:v>
                </c:pt>
                <c:pt idx="13">
                  <c:v>3.0981198042391469</c:v>
                </c:pt>
                <c:pt idx="14">
                  <c:v>2.4863645085822128</c:v>
                </c:pt>
                <c:pt idx="15">
                  <c:v>1.872285249442541</c:v>
                </c:pt>
                <c:pt idx="16">
                  <c:v>4.3032164504928545</c:v>
                </c:pt>
                <c:pt idx="17">
                  <c:v>3.346981533410414</c:v>
                </c:pt>
                <c:pt idx="18">
                  <c:v>3.9268514929258487</c:v>
                </c:pt>
                <c:pt idx="19">
                  <c:v>4.3816406092115585</c:v>
                </c:pt>
                <c:pt idx="20">
                  <c:v>4.3592918342734208</c:v>
                </c:pt>
                <c:pt idx="21">
                  <c:v>4.8415936926735839</c:v>
                </c:pt>
                <c:pt idx="22">
                  <c:v>4.2521279888529904</c:v>
                </c:pt>
                <c:pt idx="23">
                  <c:v>4.3540584483908731</c:v>
                </c:pt>
              </c:numCache>
            </c:numRef>
          </c:val>
          <c:smooth val="0"/>
          <c:extLst>
            <c:ext xmlns:c16="http://schemas.microsoft.com/office/drawing/2014/chart" uri="{C3380CC4-5D6E-409C-BE32-E72D297353CC}">
              <c16:uniqueId val="{00000000-2792-421B-9E95-D41B5E156820}"/>
            </c:ext>
          </c:extLst>
        </c:ser>
        <c:ser>
          <c:idx val="1"/>
          <c:order val="1"/>
          <c:tx>
            <c:strRef>
              <c:f>'c1-10'!$C$13</c:f>
              <c:strCache>
                <c:ptCount val="1"/>
                <c:pt idx="0">
                  <c:v>Szezonálisan- és naptárhatással kiigazított idősor</c:v>
                </c:pt>
              </c:strCache>
            </c:strRef>
          </c:tx>
          <c:spPr>
            <a:ln w="28575">
              <a:solidFill>
                <a:schemeClr val="accent3"/>
              </a:solidFill>
              <a:prstDash val="sysDash"/>
            </a:ln>
          </c:spPr>
          <c:marker>
            <c:symbol val="none"/>
          </c:marker>
          <c:cat>
            <c:strRef>
              <c:extLst>
                <c:ext xmlns:c15="http://schemas.microsoft.com/office/drawing/2012/chart" uri="{02D57815-91ED-43cb-92C2-25804820EDAC}">
                  <c15:fullRef>
                    <c15:sqref>'c1-10'!$A$15:$A$50</c15:sqref>
                  </c15:fullRef>
                </c:ext>
              </c:extLst>
              <c:f>'c1-10'!$A$27:$A$50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'c1-10'!$C$15:$C$50</c15:sqref>
                  </c15:fullRef>
                </c:ext>
              </c:extLst>
              <c:f>'c1-10'!$C$27:$C$50</c:f>
              <c:numCache>
                <c:formatCode>0.0</c:formatCode>
                <c:ptCount val="24"/>
                <c:pt idx="0">
                  <c:v>0.60556274339941751</c:v>
                </c:pt>
                <c:pt idx="1">
                  <c:v>1.6861738767165662</c:v>
                </c:pt>
                <c:pt idx="2">
                  <c:v>2.5561129188798901</c:v>
                </c:pt>
                <c:pt idx="3">
                  <c:v>3.8943344604711854</c:v>
                </c:pt>
                <c:pt idx="4">
                  <c:v>4.1720901806614847</c:v>
                </c:pt>
                <c:pt idx="5">
                  <c:v>4.5739885324620531</c:v>
                </c:pt>
                <c:pt idx="6">
                  <c:v>4.1280076636278125</c:v>
                </c:pt>
                <c:pt idx="7">
                  <c:v>3.6113880659985682</c:v>
                </c:pt>
                <c:pt idx="8">
                  <c:v>4.0334774807562184</c:v>
                </c:pt>
                <c:pt idx="9">
                  <c:v>2.9902129194437919</c:v>
                </c:pt>
                <c:pt idx="10">
                  <c:v>2.906939985452837</c:v>
                </c:pt>
                <c:pt idx="11">
                  <c:v>3.3142279877914689</c:v>
                </c:pt>
                <c:pt idx="12">
                  <c:v>1.4572450452687207</c:v>
                </c:pt>
                <c:pt idx="13">
                  <c:v>2.5165378181697236</c:v>
                </c:pt>
                <c:pt idx="14">
                  <c:v>2.3735162293043288</c:v>
                </c:pt>
                <c:pt idx="15">
                  <c:v>2.0989601397076569</c:v>
                </c:pt>
                <c:pt idx="16">
                  <c:v>3.9476804722472707</c:v>
                </c:pt>
                <c:pt idx="17">
                  <c:v>3.7669943671674702</c:v>
                </c:pt>
                <c:pt idx="18">
                  <c:v>4.2635385317507684</c:v>
                </c:pt>
                <c:pt idx="19">
                  <c:v>4.8938796978221575</c:v>
                </c:pt>
                <c:pt idx="20">
                  <c:v>4.6996816162704533</c:v>
                </c:pt>
                <c:pt idx="21">
                  <c:v>4.6017417038318484</c:v>
                </c:pt>
                <c:pt idx="22">
                  <c:v>4.5178422580189022</c:v>
                </c:pt>
                <c:pt idx="23">
                  <c:v>4.160974803810376</c:v>
                </c:pt>
              </c:numCache>
            </c:numRef>
          </c:val>
          <c:smooth val="0"/>
          <c:extLst>
            <c:ext xmlns:c16="http://schemas.microsoft.com/office/drawing/2014/chart" uri="{C3380CC4-5D6E-409C-BE32-E72D297353CC}">
              <c16:uniqueId val="{00000001-2792-421B-9E95-D41B5E156820}"/>
            </c:ext>
          </c:extLst>
        </c:ser>
        <c:dLbls>
          <c:showLegendKey val="0"/>
          <c:showVal val="0"/>
          <c:showCatName val="0"/>
          <c:showSerName val="0"/>
          <c:showPercent val="0"/>
          <c:showBubbleSize val="0"/>
        </c:dLbls>
        <c:marker val="1"/>
        <c:smooth val="0"/>
        <c:axId val="350333768"/>
        <c:axId val="350334160"/>
      </c:lineChart>
      <c:catAx>
        <c:axId val="350333768"/>
        <c:scaling>
          <c:orientation val="minMax"/>
        </c:scaling>
        <c:delete val="0"/>
        <c:axPos val="b"/>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350334160"/>
        <c:crosses val="autoZero"/>
        <c:auto val="0"/>
        <c:lblAlgn val="ctr"/>
        <c:lblOffset val="100"/>
        <c:tickLblSkip val="1"/>
        <c:tickMarkSkip val="4"/>
        <c:noMultiLvlLbl val="0"/>
      </c:catAx>
      <c:valAx>
        <c:axId val="350334160"/>
        <c:scaling>
          <c:orientation val="minMax"/>
          <c:max val="5"/>
          <c:min val="0"/>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3768"/>
        <c:crosses val="autoZero"/>
        <c:crossBetween val="between"/>
        <c:majorUnit val="1"/>
      </c:valAx>
      <c:valAx>
        <c:axId val="350334552"/>
        <c:scaling>
          <c:orientation val="minMax"/>
          <c:max val="1.5"/>
          <c:min val="-1"/>
        </c:scaling>
        <c:delete val="0"/>
        <c:axPos val="r"/>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4944"/>
        <c:crosses val="max"/>
        <c:crossBetween val="between"/>
        <c:majorUnit val="0.5"/>
      </c:valAx>
      <c:catAx>
        <c:axId val="350334944"/>
        <c:scaling>
          <c:orientation val="minMax"/>
        </c:scaling>
        <c:delete val="1"/>
        <c:axPos val="b"/>
        <c:numFmt formatCode="General" sourceLinked="1"/>
        <c:majorTickMark val="out"/>
        <c:minorTickMark val="none"/>
        <c:tickLblPos val="none"/>
        <c:crossAx val="350334552"/>
        <c:crosses val="autoZero"/>
        <c:auto val="0"/>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'c1-1'!$D$14:$D$60</c:f>
              <c:numCache>
                <c:formatCode>0.0</c:formatCode>
                <c:ptCount val="47"/>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3.0005506458689517</c:v>
                </c:pt>
                <c:pt idx="35">
                  <c:v>2.3159814282474827</c:v>
                </c:pt>
                <c:pt idx="36">
                  <c:v>1.89568134084333</c:v>
                </c:pt>
                <c:pt idx="37">
                  <c:v>1.1873166156176005</c:v>
                </c:pt>
                <c:pt idx="38">
                  <c:v>0.32666181868126332</c:v>
                </c:pt>
                <c:pt idx="39">
                  <c:v>5.3082959562313459E-2</c:v>
                </c:pt>
                <c:pt idx="40">
                  <c:v>-5.4474053768208019E-2</c:v>
                </c:pt>
                <c:pt idx="41">
                  <c:v>-0.11442442676076636</c:v>
                </c:pt>
                <c:pt idx="42">
                  <c:v>-0.12957978842356699</c:v>
                </c:pt>
                <c:pt idx="43">
                  <c:v>-0.1784570890801489</c:v>
                </c:pt>
                <c:pt idx="44">
                  <c:v>-0.19224350165058324</c:v>
                </c:pt>
                <c:pt idx="45">
                  <c:v>-0.20488642713328842</c:v>
                </c:pt>
                <c:pt idx="46">
                  <c:v>-0.21621871787708224</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chemeClr val="accent3">
                <a:alpha val="25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'c1-1'!$E$14:$E$60</c:f>
              <c:numCache>
                <c:formatCode>General</c:formatCode>
                <c:ptCount val="47"/>
                <c:pt idx="34" formatCode="0.0">
                  <c:v>0.17853551470422291</c:v>
                </c:pt>
                <c:pt idx="35" formatCode="0.0">
                  <c:v>0.46549507209408025</c:v>
                </c:pt>
                <c:pt idx="36" formatCode="0.0">
                  <c:v>0.73024553975775253</c:v>
                </c:pt>
                <c:pt idx="37" formatCode="0.0">
                  <c:v>1.0276585659296016</c:v>
                </c:pt>
                <c:pt idx="38" formatCode="0.0">
                  <c:v>1.283516606002961</c:v>
                </c:pt>
                <c:pt idx="39" formatCode="0.0">
                  <c:v>1.4185680764313413</c:v>
                </c:pt>
                <c:pt idx="40" formatCode="0.0">
                  <c:v>1.4838913146871269</c:v>
                </c:pt>
                <c:pt idx="41" formatCode="0.0">
                  <c:v>1.5142600085521525</c:v>
                </c:pt>
                <c:pt idx="42" formatCode="0.0">
                  <c:v>1.5281279338989948</c:v>
                </c:pt>
                <c:pt idx="43" formatCode="0.0">
                  <c:v>1.5393609541769435</c:v>
                </c:pt>
                <c:pt idx="44" formatCode="0.0">
                  <c:v>1.5484597000398195</c:v>
                </c:pt>
                <c:pt idx="45" formatCode="0.0">
                  <c:v>1.5558296841646515</c:v>
                </c:pt>
                <c:pt idx="46"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chemeClr val="accent3">
                <a:alpha val="50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'c1-1'!$F$14:$F$60</c:f>
              <c:numCache>
                <c:formatCode>General</c:formatCode>
                <c:ptCount val="47"/>
                <c:pt idx="34" formatCode="0.0">
                  <c:v>0.1014225683592449</c:v>
                </c:pt>
                <c:pt idx="35" formatCode="0.0">
                  <c:v>0.2644387356127349</c:v>
                </c:pt>
                <c:pt idx="36" formatCode="0.0">
                  <c:v>0.41483834909717654</c:v>
                </c:pt>
                <c:pt idx="37" formatCode="0.0">
                  <c:v>0.58379292952234962</c:v>
                </c:pt>
                <c:pt idx="38" formatCode="0.0">
                  <c:v>0.72914092710475464</c:v>
                </c:pt>
                <c:pt idx="39" formatCode="0.0">
                  <c:v>0.80586105202909231</c:v>
                </c:pt>
                <c:pt idx="40" formatCode="0.0">
                  <c:v>0.8429699186230617</c:v>
                </c:pt>
                <c:pt idx="41" formatCode="0.0">
                  <c:v>0.86022178548332917</c:v>
                </c:pt>
                <c:pt idx="42" formatCode="0.0">
                  <c:v>0.86809988530465154</c:v>
                </c:pt>
                <c:pt idx="43" formatCode="0.0">
                  <c:v>0.87448114658428233</c:v>
                </c:pt>
                <c:pt idx="44" formatCode="0.0">
                  <c:v>0.87964996790137318</c:v>
                </c:pt>
                <c:pt idx="45" formatCode="0.0">
                  <c:v>0.88383671315452728</c:v>
                </c:pt>
                <c:pt idx="46"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chemeClr val="accent3">
                <a:alpha val="75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'c1-1'!$G$14:$G$60</c:f>
              <c:numCache>
                <c:formatCode>General</c:formatCode>
                <c:ptCount val="47"/>
                <c:pt idx="34" formatCode="0.0">
                  <c:v>8.564568406758033E-2</c:v>
                </c:pt>
                <c:pt idx="35" formatCode="0.0">
                  <c:v>0.22330371604570232</c:v>
                </c:pt>
                <c:pt idx="36" formatCode="0.0">
                  <c:v>0.35030777430174087</c:v>
                </c:pt>
                <c:pt idx="37" formatCode="0.0">
                  <c:v>0.49298046393044848</c:v>
                </c:pt>
                <c:pt idx="38" formatCode="0.0">
                  <c:v>0.61571871521102084</c:v>
                </c:pt>
                <c:pt idx="39" formatCode="0.0">
                  <c:v>0.68050456797725278</c:v>
                </c:pt>
                <c:pt idx="40" formatCode="0.0">
                  <c:v>0.71184092945801947</c:v>
                </c:pt>
                <c:pt idx="41" formatCode="0.0">
                  <c:v>0.72640916572528491</c:v>
                </c:pt>
                <c:pt idx="42" formatCode="0.0">
                  <c:v>0.73306178021992041</c:v>
                </c:pt>
                <c:pt idx="43" formatCode="0.0">
                  <c:v>0.73845039831892301</c:v>
                </c:pt>
                <c:pt idx="44" formatCode="0.0">
                  <c:v>0.74281517870939062</c:v>
                </c:pt>
                <c:pt idx="45" formatCode="0.0">
                  <c:v>0.74635065081410978</c:v>
                </c:pt>
                <c:pt idx="46"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chemeClr val="accent3">
                <a:alpha val="75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'c1-1'!$H$14:$H$60</c:f>
              <c:numCache>
                <c:formatCode>General</c:formatCode>
                <c:ptCount val="47"/>
                <c:pt idx="34" formatCode="0.0">
                  <c:v>8.564568406758033E-2</c:v>
                </c:pt>
                <c:pt idx="35" formatCode="0.0">
                  <c:v>0.22330371604570232</c:v>
                </c:pt>
                <c:pt idx="36" formatCode="0.0">
                  <c:v>0.35030777430174087</c:v>
                </c:pt>
                <c:pt idx="37" formatCode="0.0">
                  <c:v>0.49298046393044848</c:v>
                </c:pt>
                <c:pt idx="38" formatCode="0.0">
                  <c:v>0.61571871521102084</c:v>
                </c:pt>
                <c:pt idx="39" formatCode="0.0">
                  <c:v>0.68050456797725278</c:v>
                </c:pt>
                <c:pt idx="40" formatCode="0.0">
                  <c:v>0.71184092945801947</c:v>
                </c:pt>
                <c:pt idx="41" formatCode="0.0">
                  <c:v>0.72640916572528491</c:v>
                </c:pt>
                <c:pt idx="42" formatCode="0.0">
                  <c:v>0.73306178021992041</c:v>
                </c:pt>
                <c:pt idx="43" formatCode="0.0">
                  <c:v>0.73845039831892301</c:v>
                </c:pt>
                <c:pt idx="44" formatCode="0.0">
                  <c:v>0.74281517870939062</c:v>
                </c:pt>
                <c:pt idx="45" formatCode="0.0">
                  <c:v>0.74635065081410978</c:v>
                </c:pt>
                <c:pt idx="46"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chemeClr val="accent3">
                <a:alpha val="50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'c1-1'!$I$14:$I$60</c:f>
              <c:numCache>
                <c:formatCode>General</c:formatCode>
                <c:ptCount val="47"/>
                <c:pt idx="34" formatCode="0.0">
                  <c:v>0.1014225683592449</c:v>
                </c:pt>
                <c:pt idx="35" formatCode="0.0">
                  <c:v>0.2644387356127349</c:v>
                </c:pt>
                <c:pt idx="36" formatCode="0.0">
                  <c:v>0.41483834909717654</c:v>
                </c:pt>
                <c:pt idx="37" formatCode="0.0">
                  <c:v>0.58379292952234962</c:v>
                </c:pt>
                <c:pt idx="38" formatCode="0.0">
                  <c:v>0.72914092710475487</c:v>
                </c:pt>
                <c:pt idx="39" formatCode="0.0">
                  <c:v>0.80586105202909231</c:v>
                </c:pt>
                <c:pt idx="40" formatCode="0.0">
                  <c:v>0.84296991862306214</c:v>
                </c:pt>
                <c:pt idx="41" formatCode="0.0">
                  <c:v>0.86022178548332917</c:v>
                </c:pt>
                <c:pt idx="42" formatCode="0.0">
                  <c:v>0.86809988530465221</c:v>
                </c:pt>
                <c:pt idx="43" formatCode="0.0">
                  <c:v>0.87448114658428233</c:v>
                </c:pt>
                <c:pt idx="44" formatCode="0.0">
                  <c:v>0.87964996790137295</c:v>
                </c:pt>
                <c:pt idx="45" formatCode="0.0">
                  <c:v>0.88383671315452794</c:v>
                </c:pt>
                <c:pt idx="46" formatCode="0.0">
                  <c:v>0.88722797696016187</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extLst xmlns:c15="http://schemas.microsoft.com/office/drawing/2012/chart"/>
            </c:strRef>
          </c:tx>
          <c:spPr>
            <a:solidFill>
              <a:schemeClr val="accent3">
                <a:alpha val="25000"/>
              </a:schemeClr>
            </a:solidFill>
            <a:ln w="25400">
              <a:noFill/>
            </a:ln>
          </c:spP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'c1-1'!$J$14:$J$60</c:f>
              <c:numCache>
                <c:formatCode>General</c:formatCode>
                <c:ptCount val="47"/>
                <c:pt idx="34" formatCode="0.0">
                  <c:v>0.17853551470422246</c:v>
                </c:pt>
                <c:pt idx="35" formatCode="0.0">
                  <c:v>0.46549507209408025</c:v>
                </c:pt>
                <c:pt idx="36" formatCode="0.0">
                  <c:v>0.7302455397577523</c:v>
                </c:pt>
                <c:pt idx="37" formatCode="0.0">
                  <c:v>1.0276585659296007</c:v>
                </c:pt>
                <c:pt idx="38" formatCode="0.0">
                  <c:v>1.2835166060029604</c:v>
                </c:pt>
                <c:pt idx="39" formatCode="0.0">
                  <c:v>1.4185680764313409</c:v>
                </c:pt>
                <c:pt idx="40" formatCode="0.0">
                  <c:v>1.4838913146871251</c:v>
                </c:pt>
                <c:pt idx="41" formatCode="0.0">
                  <c:v>1.514260008552152</c:v>
                </c:pt>
                <c:pt idx="42" formatCode="0.0">
                  <c:v>1.5281279338989933</c:v>
                </c:pt>
                <c:pt idx="43" formatCode="0.0">
                  <c:v>1.5393609541769431</c:v>
                </c:pt>
                <c:pt idx="44" formatCode="0.0">
                  <c:v>1.5484597000398184</c:v>
                </c:pt>
                <c:pt idx="45" formatCode="0.0">
                  <c:v>1.5558296841646504</c:v>
                </c:pt>
                <c:pt idx="46" formatCode="0.0">
                  <c:v>1.5617993715708316</c:v>
                </c:pt>
              </c:numCache>
            </c:numRef>
          </c:val>
          <c:extLst xmlns:c15="http://schemas.microsoft.com/office/drawing/2012/char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398774728"/>
        <c:axId val="398775120"/>
        <c:extLst/>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'c1-1'!$M$14:$M$60</c:f>
              <c:numCache>
                <c:formatCode>General</c:formatCode>
                <c:ptCount val="47"/>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'c1-1'!$N$14:$N$60</c:f>
              <c:numCache>
                <c:formatCode>General</c:formatCode>
                <c:ptCount val="47"/>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398775512"/>
        <c:axId val="39877590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1037-40F2-BC51-4D52697E83E1}"/>
              </c:ext>
            </c:extLst>
          </c:dPt>
          <c:dPt>
            <c:idx val="7"/>
            <c:bubble3D val="0"/>
            <c:spPr>
              <a:ln w="28575" cmpd="sng">
                <a:solidFill>
                  <a:schemeClr val="tx2"/>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tx2"/>
                </a:solidFill>
              </a:ln>
            </c:spPr>
            <c:extLst>
              <c:ext xmlns:c16="http://schemas.microsoft.com/office/drawing/2014/chart" uri="{C3380CC4-5D6E-409C-BE32-E72D297353CC}">
                <c16:uniqueId val="{0000000E-1037-40F2-BC51-4D52697E83E1}"/>
              </c:ext>
            </c:extLst>
          </c:dPt>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'c1-1'!$K$14:$K$60</c:f>
              <c:numCache>
                <c:formatCode>0.0</c:formatCode>
                <c:ptCount val="4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398774728"/>
        <c:axId val="398775120"/>
      </c:lineChart>
      <c:lineChart>
        <c:grouping val="standard"/>
        <c:varyColors val="0"/>
        <c:ser>
          <c:idx val="11"/>
          <c:order val="8"/>
          <c:tx>
            <c:strRef>
              <c:f>'c1-1'!$L$12</c:f>
              <c:strCache>
                <c:ptCount val="1"/>
                <c:pt idx="0">
                  <c:v>Alappálya</c:v>
                </c:pt>
              </c:strCache>
            </c:strRef>
          </c:tx>
          <c:spPr>
            <a:ln w="28575">
              <a:solidFill>
                <a:schemeClr val="accent3"/>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extLst>
              <c:ext xmlns:c16="http://schemas.microsoft.com/office/drawing/2014/chart" uri="{C3380CC4-5D6E-409C-BE32-E72D297353CC}">
                <c16:uniqueId val="{00000019-1037-40F2-BC51-4D52697E83E1}"/>
              </c:ext>
            </c:extLst>
          </c:dPt>
          <c:dPt>
            <c:idx val="32"/>
            <c:bubble3D val="0"/>
            <c:extLst>
              <c:ext xmlns:c16="http://schemas.microsoft.com/office/drawing/2014/chart" uri="{C3380CC4-5D6E-409C-BE32-E72D297353CC}">
                <c16:uniqueId val="{0000001B-1037-40F2-BC51-4D52697E83E1}"/>
              </c:ext>
            </c:extLst>
          </c:dPt>
          <c:dPt>
            <c:idx val="33"/>
            <c:bubble3D val="0"/>
            <c:extLst>
              <c:ext xmlns:c16="http://schemas.microsoft.com/office/drawing/2014/chart" uri="{C3380CC4-5D6E-409C-BE32-E72D297353CC}">
                <c16:uniqueId val="{0000001D-1037-40F2-BC51-4D52697E83E1}"/>
              </c:ext>
            </c:extLst>
          </c:dPt>
          <c:dPt>
            <c:idx val="34"/>
            <c:bubble3D val="0"/>
            <c:spPr>
              <a:ln w="28575">
                <a:solidFill>
                  <a:schemeClr val="bg1"/>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28575">
                <a:solidFill>
                  <a:schemeClr val="bg1"/>
                </a:solidFill>
                <a:prstDash val="sysDash"/>
              </a:ln>
            </c:spPr>
            <c:extLst>
              <c:ext xmlns:c16="http://schemas.microsoft.com/office/drawing/2014/chart" uri="{C3380CC4-5D6E-409C-BE32-E72D297353CC}">
                <c16:uniqueId val="{0000001E-E73C-46EA-B42C-18EA1C8A9225}"/>
              </c:ext>
            </c:extLst>
          </c:dPt>
          <c:dPt>
            <c:idx val="41"/>
            <c:bubble3D val="0"/>
            <c:spPr>
              <a:ln w="28575">
                <a:solidFill>
                  <a:schemeClr val="bg1"/>
                </a:solidFill>
                <a:prstDash val="sysDash"/>
              </a:ln>
            </c:spPr>
            <c:extLst>
              <c:ext xmlns:c16="http://schemas.microsoft.com/office/drawing/2014/chart" uri="{C3380CC4-5D6E-409C-BE32-E72D297353CC}">
                <c16:uniqueId val="{0000001F-E73C-46EA-B42C-18EA1C8A9225}"/>
              </c:ext>
            </c:extLst>
          </c:dPt>
          <c:dPt>
            <c:idx val="42"/>
            <c:bubble3D val="0"/>
            <c:spPr>
              <a:ln w="28575">
                <a:solidFill>
                  <a:schemeClr val="bg1"/>
                </a:solidFill>
                <a:prstDash val="sysDash"/>
              </a:ln>
            </c:spPr>
            <c:extLst>
              <c:ext xmlns:c16="http://schemas.microsoft.com/office/drawing/2014/chart" uri="{C3380CC4-5D6E-409C-BE32-E72D297353CC}">
                <c16:uniqueId val="{00000020-E73C-46EA-B42C-18EA1C8A9225}"/>
              </c:ext>
            </c:extLst>
          </c:dPt>
          <c:dPt>
            <c:idx val="43"/>
            <c:bubble3D val="0"/>
            <c:spPr>
              <a:ln w="28575">
                <a:solidFill>
                  <a:schemeClr val="bg1"/>
                </a:solidFill>
                <a:prstDash val="sysDash"/>
              </a:ln>
            </c:spPr>
            <c:extLst>
              <c:ext xmlns:c16="http://schemas.microsoft.com/office/drawing/2014/chart" uri="{C3380CC4-5D6E-409C-BE32-E72D297353CC}">
                <c16:uniqueId val="{00000021-E73C-46EA-B42C-18EA1C8A9225}"/>
              </c:ext>
            </c:extLst>
          </c:dPt>
          <c:dPt>
            <c:idx val="44"/>
            <c:bubble3D val="0"/>
            <c:spPr>
              <a:ln w="28575">
                <a:solidFill>
                  <a:schemeClr val="bg1"/>
                </a:solidFill>
                <a:prstDash val="sysDash"/>
              </a:ln>
            </c:spPr>
            <c:extLst>
              <c:ext xmlns:c16="http://schemas.microsoft.com/office/drawing/2014/chart" uri="{C3380CC4-5D6E-409C-BE32-E72D297353CC}">
                <c16:uniqueId val="{00000022-E73C-46EA-B42C-18EA1C8A9225}"/>
              </c:ext>
            </c:extLst>
          </c:dPt>
          <c:dPt>
            <c:idx val="45"/>
            <c:bubble3D val="0"/>
            <c:spPr>
              <a:ln w="28575">
                <a:solidFill>
                  <a:schemeClr val="bg1"/>
                </a:solidFill>
                <a:prstDash val="sysDash"/>
              </a:ln>
            </c:spPr>
            <c:extLst>
              <c:ext xmlns:c16="http://schemas.microsoft.com/office/drawing/2014/chart" uri="{C3380CC4-5D6E-409C-BE32-E72D297353CC}">
                <c16:uniqueId val="{00000025-FA29-4715-A470-02D00B496B07}"/>
              </c:ext>
            </c:extLst>
          </c:dPt>
          <c:dPt>
            <c:idx val="46"/>
            <c:bubble3D val="0"/>
            <c:spPr>
              <a:ln w="28575">
                <a:solidFill>
                  <a:schemeClr val="bg1"/>
                </a:solidFill>
                <a:prstDash val="sysDash"/>
              </a:ln>
            </c:spPr>
            <c:extLst>
              <c:ext xmlns:c16="http://schemas.microsoft.com/office/drawing/2014/chart" uri="{C3380CC4-5D6E-409C-BE32-E72D297353CC}">
                <c16:uniqueId val="{00000026-D840-4C79-84BB-C2C4581C60A4}"/>
              </c:ext>
            </c:extLst>
          </c:dPt>
          <c:dPt>
            <c:idx val="47"/>
            <c:bubble3D val="0"/>
            <c:extLst>
              <c:ext xmlns:c16="http://schemas.microsoft.com/office/drawing/2014/chart" uri="{C3380CC4-5D6E-409C-BE32-E72D297353CC}">
                <c16:uniqueId val="{00000028-FDB3-4B08-B289-BC26E3321B6F}"/>
              </c:ext>
            </c:extLst>
          </c:dPt>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'c1-1'!$L$14:$L$60</c:f>
              <c:numCache>
                <c:formatCode>0.0</c:formatCode>
                <c:ptCount val="47"/>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3.3661544129999998</c:v>
                </c:pt>
                <c:pt idx="35">
                  <c:v>3.2692189520000001</c:v>
                </c:pt>
                <c:pt idx="36">
                  <c:v>3.3910730039999999</c:v>
                </c:pt>
                <c:pt idx="37">
                  <c:v>3.2917485750000002</c:v>
                </c:pt>
                <c:pt idx="38">
                  <c:v>2.9550380669999998</c:v>
                </c:pt>
                <c:pt idx="39">
                  <c:v>2.9580166559999999</c:v>
                </c:pt>
                <c:pt idx="40">
                  <c:v>2.984228109</c:v>
                </c:pt>
                <c:pt idx="41">
                  <c:v>2.9864665330000002</c:v>
                </c:pt>
                <c:pt idx="42">
                  <c:v>2.9997098109999998</c:v>
                </c:pt>
                <c:pt idx="43">
                  <c:v>2.97383541</c:v>
                </c:pt>
                <c:pt idx="44">
                  <c:v>2.978681345</c:v>
                </c:pt>
                <c:pt idx="45">
                  <c:v>2.9811306210000001</c:v>
                </c:pt>
                <c:pt idx="46">
                  <c:v>2.9820230140000001</c:v>
                </c:pt>
              </c:numCache>
            </c:numRef>
          </c:val>
          <c:smooth val="0"/>
          <c:extLst>
            <c:ext xmlns:c16="http://schemas.microsoft.com/office/drawing/2014/chart" uri="{C3380CC4-5D6E-409C-BE32-E72D297353CC}">
              <c16:uniqueId val="{00000024-1037-40F2-BC51-4D52697E83E1}"/>
            </c:ext>
          </c:extLst>
        </c:ser>
        <c:ser>
          <c:idx val="10"/>
          <c:order val="11"/>
          <c:spPr>
            <a:ln>
              <a:solidFill>
                <a:schemeClr val="tx2"/>
              </a:solidFill>
              <a:prstDash val="sysDash"/>
            </a:ln>
          </c:spPr>
          <c:marker>
            <c:symbol val="none"/>
          </c:marke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'c1-1'!$O$14:$O$60</c:f>
              <c:numCache>
                <c:formatCode>General</c:formatCode>
                <c:ptCount val="47"/>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tx2"/>
              </a:solidFill>
              <a:prstDash val="sysDash"/>
            </a:ln>
          </c:spPr>
          <c:marker>
            <c:symbol val="none"/>
          </c:marker>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'c1-1'!$P$14:$P$60</c:f>
              <c:numCache>
                <c:formatCode>General</c:formatCode>
                <c:ptCount val="47"/>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398775512"/>
        <c:axId val="398775904"/>
      </c:lineChart>
      <c:dateAx>
        <c:axId val="398774728"/>
        <c:scaling>
          <c:orientation val="minMax"/>
          <c:min val="40179"/>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5120"/>
        <c:crosses val="autoZero"/>
        <c:auto val="0"/>
        <c:lblOffset val="100"/>
        <c:baseTimeUnit val="months"/>
        <c:majorUnit val="1"/>
        <c:majorTimeUnit val="years"/>
      </c:dateAx>
      <c:valAx>
        <c:axId val="39877512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Per</a:t>
                </a:r>
                <a:r>
                  <a:rPr lang="hu-HU" baseline="0"/>
                  <a:t>cent</a:t>
                </a:r>
                <a:endParaRPr lang="hu-HU"/>
              </a:p>
            </c:rich>
          </c:tx>
          <c:layout>
            <c:manualLayout>
              <c:xMode val="edge"/>
              <c:yMode val="edge"/>
              <c:x val="0.77501836617182795"/>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4728"/>
        <c:crosses val="max"/>
        <c:crossBetween val="between"/>
        <c:majorUnit val="1"/>
        <c:minorUnit val="0.5"/>
      </c:valAx>
      <c:dateAx>
        <c:axId val="398775512"/>
        <c:scaling>
          <c:orientation val="minMax"/>
        </c:scaling>
        <c:delete val="1"/>
        <c:axPos val="b"/>
        <c:numFmt formatCode="m/d/yyyy" sourceLinked="1"/>
        <c:majorTickMark val="out"/>
        <c:minorTickMark val="none"/>
        <c:tickLblPos val="none"/>
        <c:crossAx val="398775904"/>
        <c:crosses val="autoZero"/>
        <c:auto val="0"/>
        <c:lblOffset val="100"/>
        <c:baseTimeUnit val="months"/>
      </c:dateAx>
      <c:valAx>
        <c:axId val="398775904"/>
        <c:scaling>
          <c:orientation val="minMax"/>
          <c:max val="7"/>
          <c:min val="-2"/>
        </c:scaling>
        <c:delete val="0"/>
        <c:axPos val="l"/>
        <c:title>
          <c:tx>
            <c:rich>
              <a:bodyPr rot="0" vert="horz"/>
              <a:lstStyle/>
              <a:p>
                <a:pPr algn="l">
                  <a:defRPr/>
                </a:pPr>
                <a:r>
                  <a:rPr lang="hu-HU"/>
                  <a:t>Per</a:t>
                </a:r>
                <a:r>
                  <a:rPr lang="hu-HU" baseline="0"/>
                  <a:t>cent</a:t>
                </a:r>
                <a:endParaRPr lang="hu-HU"/>
              </a:p>
            </c:rich>
          </c:tx>
          <c:layout>
            <c:manualLayout>
              <c:xMode val="edge"/>
              <c:yMode val="edge"/>
              <c:x val="7.66825729848504E-2"/>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551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7.4753196875136388E-2"/>
          <c:w val="0.82279055172316073"/>
          <c:h val="0.65053332169510758"/>
        </c:manualLayout>
      </c:layout>
      <c:barChart>
        <c:barDir val="col"/>
        <c:grouping val="clustered"/>
        <c:varyColors val="0"/>
        <c:ser>
          <c:idx val="2"/>
          <c:order val="2"/>
          <c:tx>
            <c:strRef>
              <c:f>'c1-10'!$D$14</c:f>
              <c:strCache>
                <c:ptCount val="1"/>
                <c:pt idx="0">
                  <c:v>Calendar effect (right axis)</c:v>
                </c:pt>
              </c:strCache>
            </c:strRef>
          </c:tx>
          <c:spPr>
            <a:solidFill>
              <a:schemeClr val="accent1">
                <a:lumMod val="60000"/>
                <a:lumOff val="40000"/>
              </a:schemeClr>
            </a:solidFill>
            <a:ln w="28575">
              <a:noFill/>
              <a:prstDash val="sysDash"/>
            </a:ln>
          </c:spPr>
          <c:invertIfNegative val="0"/>
          <c:cat>
            <c:strRef>
              <c:extLst>
                <c:ext xmlns:c15="http://schemas.microsoft.com/office/drawing/2012/chart" uri="{02D57815-91ED-43cb-92C2-25804820EDAC}">
                  <c15:fullRef>
                    <c15:sqref>'c1-10'!$A$15:$A$50</c15:sqref>
                  </c15:fullRef>
                </c:ext>
              </c:extLst>
              <c:f>'c1-10'!$A$27:$A$50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'c1-10'!$D$15:$D$50</c15:sqref>
                  </c15:fullRef>
                </c:ext>
              </c:extLst>
              <c:f>'c1-10'!$D$27:$D$50</c:f>
              <c:numCache>
                <c:formatCode>0.0</c:formatCode>
                <c:ptCount val="24"/>
                <c:pt idx="0">
                  <c:v>-0.61716718373986623</c:v>
                </c:pt>
                <c:pt idx="1">
                  <c:v>0</c:v>
                </c:pt>
                <c:pt idx="2">
                  <c:v>0.21818375129443268</c:v>
                </c:pt>
                <c:pt idx="3">
                  <c:v>0</c:v>
                </c:pt>
                <c:pt idx="4">
                  <c:v>0.22157147238878849</c:v>
                </c:pt>
                <c:pt idx="5">
                  <c:v>0</c:v>
                </c:pt>
                <c:pt idx="6">
                  <c:v>0</c:v>
                </c:pt>
                <c:pt idx="7">
                  <c:v>0.22058507772392488</c:v>
                </c:pt>
                <c:pt idx="8">
                  <c:v>-1.4210854715202004E-14</c:v>
                </c:pt>
                <c:pt idx="9">
                  <c:v>-1.4210854715202004E-14</c:v>
                </c:pt>
                <c:pt idx="10">
                  <c:v>0</c:v>
                </c:pt>
                <c:pt idx="11">
                  <c:v>0.22006745619877677</c:v>
                </c:pt>
                <c:pt idx="12">
                  <c:v>-2.1460065580441778E-2</c:v>
                </c:pt>
                <c:pt idx="13">
                  <c:v>0.43733487159646245</c:v>
                </c:pt>
                <c:pt idx="14">
                  <c:v>0.21760093177810802</c:v>
                </c:pt>
                <c:pt idx="15">
                  <c:v>-0.21675733056065383</c:v>
                </c:pt>
                <c:pt idx="16">
                  <c:v>0.31087900810136659</c:v>
                </c:pt>
                <c:pt idx="17">
                  <c:v>-0.50751098781879023</c:v>
                </c:pt>
                <c:pt idx="18">
                  <c:v>-0.22112890515825256</c:v>
                </c:pt>
                <c:pt idx="19">
                  <c:v>-0.44466571556810663</c:v>
                </c:pt>
                <c:pt idx="20">
                  <c:v>-0.44457050980258828</c:v>
                </c:pt>
                <c:pt idx="21">
                  <c:v>0.22260159764684317</c:v>
                </c:pt>
                <c:pt idx="22">
                  <c:v>-0.22182100767447821</c:v>
                </c:pt>
                <c:pt idx="23">
                  <c:v>0.22156645386030505</c:v>
                </c:pt>
              </c:numCache>
            </c:numRef>
          </c:val>
          <c:extLst>
            <c:ext xmlns:c16="http://schemas.microsoft.com/office/drawing/2014/chart" uri="{C3380CC4-5D6E-409C-BE32-E72D297353CC}">
              <c16:uniqueId val="{00000000-C1E0-472B-B232-FF18BD04AD90}"/>
            </c:ext>
          </c:extLst>
        </c:ser>
        <c:dLbls>
          <c:showLegendKey val="0"/>
          <c:showVal val="0"/>
          <c:showCatName val="0"/>
          <c:showSerName val="0"/>
          <c:showPercent val="0"/>
          <c:showBubbleSize val="0"/>
        </c:dLbls>
        <c:gapWidth val="50"/>
        <c:axId val="350334944"/>
        <c:axId val="350334552"/>
      </c:barChart>
      <c:lineChart>
        <c:grouping val="standard"/>
        <c:varyColors val="0"/>
        <c:ser>
          <c:idx val="0"/>
          <c:order val="0"/>
          <c:tx>
            <c:strRef>
              <c:f>'c1-10'!$B$14</c:f>
              <c:strCache>
                <c:ptCount val="1"/>
                <c:pt idx="0">
                  <c:v>Not seasonally adjusted data</c:v>
                </c:pt>
              </c:strCache>
            </c:strRef>
          </c:tx>
          <c:spPr>
            <a:ln w="28575">
              <a:solidFill>
                <a:schemeClr val="tx2"/>
              </a:solidFill>
            </a:ln>
          </c:spPr>
          <c:marker>
            <c:symbol val="none"/>
          </c:marker>
          <c:cat>
            <c:strRef>
              <c:extLst>
                <c:ext xmlns:c15="http://schemas.microsoft.com/office/drawing/2012/chart" uri="{02D57815-91ED-43cb-92C2-25804820EDAC}">
                  <c15:fullRef>
                    <c15:sqref>'c1-10'!$A$15:$A$50</c15:sqref>
                  </c15:fullRef>
                </c:ext>
              </c:extLst>
              <c:f>'c1-10'!$A$27:$A$50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'c1-10'!$B$15:$B$50</c15:sqref>
                  </c15:fullRef>
                </c:ext>
              </c:extLst>
              <c:f>'c1-10'!$B$27:$B$50</c:f>
              <c:numCache>
                <c:formatCode>0.0</c:formatCode>
                <c:ptCount val="24"/>
                <c:pt idx="0">
                  <c:v>-0.1951549328916542</c:v>
                </c:pt>
                <c:pt idx="1">
                  <c:v>1.6963777428789797</c:v>
                </c:pt>
                <c:pt idx="2">
                  <c:v>2.7608626594010275</c:v>
                </c:pt>
                <c:pt idx="3">
                  <c:v>3.836706832439944</c:v>
                </c:pt>
                <c:pt idx="4">
                  <c:v>4.3564220905676336</c:v>
                </c:pt>
                <c:pt idx="5">
                  <c:v>4.708476056847303</c:v>
                </c:pt>
                <c:pt idx="6">
                  <c:v>4.0043570742243304</c:v>
                </c:pt>
                <c:pt idx="7">
                  <c:v>3.891846859456578</c:v>
                </c:pt>
                <c:pt idx="8">
                  <c:v>3.9401622840533861</c:v>
                </c:pt>
                <c:pt idx="9">
                  <c:v>3.1184547635187982</c:v>
                </c:pt>
                <c:pt idx="10">
                  <c:v>2.8113609390920402</c:v>
                </c:pt>
                <c:pt idx="11">
                  <c:v>3.6480558615492811</c:v>
                </c:pt>
                <c:pt idx="12">
                  <c:v>1.3460694892464886</c:v>
                </c:pt>
                <c:pt idx="13">
                  <c:v>3.0981198042391469</c:v>
                </c:pt>
                <c:pt idx="14">
                  <c:v>2.4863645085822128</c:v>
                </c:pt>
                <c:pt idx="15">
                  <c:v>1.872285249442541</c:v>
                </c:pt>
                <c:pt idx="16">
                  <c:v>4.3032164504928545</c:v>
                </c:pt>
                <c:pt idx="17">
                  <c:v>3.346981533410414</c:v>
                </c:pt>
                <c:pt idx="18">
                  <c:v>3.9268514929258487</c:v>
                </c:pt>
                <c:pt idx="19">
                  <c:v>4.3816406092115585</c:v>
                </c:pt>
                <c:pt idx="20">
                  <c:v>4.3592918342734208</c:v>
                </c:pt>
                <c:pt idx="21">
                  <c:v>4.8415936926735839</c:v>
                </c:pt>
                <c:pt idx="22">
                  <c:v>4.2521279888529904</c:v>
                </c:pt>
                <c:pt idx="23">
                  <c:v>4.3540584483908731</c:v>
                </c:pt>
              </c:numCache>
            </c:numRef>
          </c:val>
          <c:smooth val="0"/>
          <c:extLst>
            <c:ext xmlns:c16="http://schemas.microsoft.com/office/drawing/2014/chart" uri="{C3380CC4-5D6E-409C-BE32-E72D297353CC}">
              <c16:uniqueId val="{00000001-C1E0-472B-B232-FF18BD04AD90}"/>
            </c:ext>
          </c:extLst>
        </c:ser>
        <c:ser>
          <c:idx val="1"/>
          <c:order val="1"/>
          <c:tx>
            <c:strRef>
              <c:f>'c1-10'!$C$14</c:f>
              <c:strCache>
                <c:ptCount val="1"/>
                <c:pt idx="0">
                  <c:v>Seasonally and calendar adjusted and reconciled data</c:v>
                </c:pt>
              </c:strCache>
            </c:strRef>
          </c:tx>
          <c:spPr>
            <a:ln w="28575">
              <a:solidFill>
                <a:schemeClr val="accent3"/>
              </a:solidFill>
              <a:prstDash val="sysDash"/>
            </a:ln>
          </c:spPr>
          <c:marker>
            <c:symbol val="none"/>
          </c:marker>
          <c:cat>
            <c:strRef>
              <c:extLst>
                <c:ext xmlns:c15="http://schemas.microsoft.com/office/drawing/2012/chart" uri="{02D57815-91ED-43cb-92C2-25804820EDAC}">
                  <c15:fullRef>
                    <c15:sqref>'c1-10'!$A$15:$A$50</c15:sqref>
                  </c15:fullRef>
                </c:ext>
              </c:extLst>
              <c:f>'c1-10'!$A$27:$A$50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'c1-10'!$C$15:$C$50</c15:sqref>
                  </c15:fullRef>
                </c:ext>
              </c:extLst>
              <c:f>'c1-10'!$C$27:$C$50</c:f>
              <c:numCache>
                <c:formatCode>0.0</c:formatCode>
                <c:ptCount val="24"/>
                <c:pt idx="0">
                  <c:v>0.60556274339941751</c:v>
                </c:pt>
                <c:pt idx="1">
                  <c:v>1.6861738767165662</c:v>
                </c:pt>
                <c:pt idx="2">
                  <c:v>2.5561129188798901</c:v>
                </c:pt>
                <c:pt idx="3">
                  <c:v>3.8943344604711854</c:v>
                </c:pt>
                <c:pt idx="4">
                  <c:v>4.1720901806614847</c:v>
                </c:pt>
                <c:pt idx="5">
                  <c:v>4.5739885324620531</c:v>
                </c:pt>
                <c:pt idx="6">
                  <c:v>4.1280076636278125</c:v>
                </c:pt>
                <c:pt idx="7">
                  <c:v>3.6113880659985682</c:v>
                </c:pt>
                <c:pt idx="8">
                  <c:v>4.0334774807562184</c:v>
                </c:pt>
                <c:pt idx="9">
                  <c:v>2.9902129194437919</c:v>
                </c:pt>
                <c:pt idx="10">
                  <c:v>2.906939985452837</c:v>
                </c:pt>
                <c:pt idx="11">
                  <c:v>3.3142279877914689</c:v>
                </c:pt>
                <c:pt idx="12">
                  <c:v>1.4572450452687207</c:v>
                </c:pt>
                <c:pt idx="13">
                  <c:v>2.5165378181697236</c:v>
                </c:pt>
                <c:pt idx="14">
                  <c:v>2.3735162293043288</c:v>
                </c:pt>
                <c:pt idx="15">
                  <c:v>2.0989601397076569</c:v>
                </c:pt>
                <c:pt idx="16">
                  <c:v>3.9476804722472707</c:v>
                </c:pt>
                <c:pt idx="17">
                  <c:v>3.7669943671674702</c:v>
                </c:pt>
                <c:pt idx="18">
                  <c:v>4.2635385317507684</c:v>
                </c:pt>
                <c:pt idx="19">
                  <c:v>4.8938796978221575</c:v>
                </c:pt>
                <c:pt idx="20">
                  <c:v>4.6996816162704533</c:v>
                </c:pt>
                <c:pt idx="21">
                  <c:v>4.6017417038318484</c:v>
                </c:pt>
                <c:pt idx="22">
                  <c:v>4.5178422580189022</c:v>
                </c:pt>
                <c:pt idx="23">
                  <c:v>4.160974803810376</c:v>
                </c:pt>
              </c:numCache>
            </c:numRef>
          </c:val>
          <c:smooth val="0"/>
          <c:extLst>
            <c:ext xmlns:c16="http://schemas.microsoft.com/office/drawing/2014/chart" uri="{C3380CC4-5D6E-409C-BE32-E72D297353CC}">
              <c16:uniqueId val="{00000002-C1E0-472B-B232-FF18BD04AD90}"/>
            </c:ext>
          </c:extLst>
        </c:ser>
        <c:dLbls>
          <c:showLegendKey val="0"/>
          <c:showVal val="0"/>
          <c:showCatName val="0"/>
          <c:showSerName val="0"/>
          <c:showPercent val="0"/>
          <c:showBubbleSize val="0"/>
        </c:dLbls>
        <c:marker val="1"/>
        <c:smooth val="0"/>
        <c:axId val="350333768"/>
        <c:axId val="350334160"/>
      </c:lineChart>
      <c:catAx>
        <c:axId val="350333768"/>
        <c:scaling>
          <c:orientation val="minMax"/>
        </c:scaling>
        <c:delete val="0"/>
        <c:axPos val="b"/>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350334160"/>
        <c:crosses val="autoZero"/>
        <c:auto val="0"/>
        <c:lblAlgn val="ctr"/>
        <c:lblOffset val="100"/>
        <c:tickLblSkip val="1"/>
        <c:tickMarkSkip val="4"/>
        <c:noMultiLvlLbl val="0"/>
      </c:catAx>
      <c:valAx>
        <c:axId val="350334160"/>
        <c:scaling>
          <c:orientation val="minMax"/>
          <c:max val="5"/>
          <c:min val="0"/>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3768"/>
        <c:crosses val="autoZero"/>
        <c:crossBetween val="between"/>
        <c:majorUnit val="1"/>
      </c:valAx>
      <c:valAx>
        <c:axId val="350334552"/>
        <c:scaling>
          <c:orientation val="minMax"/>
          <c:max val="1.5"/>
          <c:min val="-1"/>
        </c:scaling>
        <c:delete val="0"/>
        <c:axPos val="r"/>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4944"/>
        <c:crosses val="max"/>
        <c:crossBetween val="between"/>
        <c:majorUnit val="0.5"/>
      </c:valAx>
      <c:catAx>
        <c:axId val="350334944"/>
        <c:scaling>
          <c:orientation val="minMax"/>
        </c:scaling>
        <c:delete val="1"/>
        <c:axPos val="b"/>
        <c:numFmt formatCode="General" sourceLinked="1"/>
        <c:majorTickMark val="out"/>
        <c:minorTickMark val="none"/>
        <c:tickLblPos val="none"/>
        <c:crossAx val="350334552"/>
        <c:crosses val="autoZero"/>
        <c:auto val="0"/>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1201951280444143"/>
        </c:manualLayout>
      </c:layout>
      <c:barChart>
        <c:barDir val="col"/>
        <c:grouping val="stacked"/>
        <c:varyColors val="0"/>
        <c:ser>
          <c:idx val="0"/>
          <c:order val="0"/>
          <c:tx>
            <c:strRef>
              <c:f>'c1-11'!$C$13</c:f>
              <c:strCache>
                <c:ptCount val="1"/>
                <c:pt idx="0">
                  <c:v>Háztartások végső fogyasztása</c:v>
                </c:pt>
              </c:strCache>
            </c:strRef>
          </c:tx>
          <c:spPr>
            <a:solidFill>
              <a:schemeClr val="accent3"/>
            </a:solidFill>
            <a:ln>
              <a:noFill/>
            </a:ln>
          </c:spPr>
          <c:invertIfNegative val="0"/>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'c1-11'!$C$15:$C$40</c:f>
              <c:numCache>
                <c:formatCode>0.0</c:formatCode>
                <c:ptCount val="26"/>
                <c:pt idx="0">
                  <c:v>-0.2</c:v>
                </c:pt>
                <c:pt idx="1">
                  <c:v>0.8</c:v>
                </c:pt>
                <c:pt idx="2">
                  <c:v>0</c:v>
                </c:pt>
                <c:pt idx="3">
                  <c:v>0.7</c:v>
                </c:pt>
                <c:pt idx="4">
                  <c:v>0.9</c:v>
                </c:pt>
                <c:pt idx="5">
                  <c:v>1.8</c:v>
                </c:pt>
                <c:pt idx="6">
                  <c:v>1.1000000000000001</c:v>
                </c:pt>
                <c:pt idx="7">
                  <c:v>2.1</c:v>
                </c:pt>
                <c:pt idx="8">
                  <c:v>2.2000000000000002</c:v>
                </c:pt>
                <c:pt idx="9">
                  <c:v>1.8</c:v>
                </c:pt>
                <c:pt idx="10">
                  <c:v>1.8</c:v>
                </c:pt>
                <c:pt idx="11">
                  <c:v>2.2999999999999998</c:v>
                </c:pt>
                <c:pt idx="12">
                  <c:v>2.4</c:v>
                </c:pt>
                <c:pt idx="13">
                  <c:v>2.6</c:v>
                </c:pt>
                <c:pt idx="14">
                  <c:v>1.9</c:v>
                </c:pt>
                <c:pt idx="15">
                  <c:v>2.1</c:v>
                </c:pt>
                <c:pt idx="16">
                  <c:v>1.6</c:v>
                </c:pt>
                <c:pt idx="17">
                  <c:v>2.2000000000000002</c:v>
                </c:pt>
                <c:pt idx="18">
                  <c:v>2.8</c:v>
                </c:pt>
                <c:pt idx="19">
                  <c:v>3.1</c:v>
                </c:pt>
                <c:pt idx="20">
                  <c:v>3.2</c:v>
                </c:pt>
                <c:pt idx="21">
                  <c:v>2.6</c:v>
                </c:pt>
                <c:pt idx="23">
                  <c:v>2.4195832792785934</c:v>
                </c:pt>
                <c:pt idx="24">
                  <c:v>1.5999616719546441</c:v>
                </c:pt>
                <c:pt idx="25">
                  <c:v>1.5766552232881301</c:v>
                </c:pt>
              </c:numCache>
            </c:numRef>
          </c:val>
          <c:extLst>
            <c:ext xmlns:c16="http://schemas.microsoft.com/office/drawing/2014/chart" uri="{C3380CC4-5D6E-409C-BE32-E72D297353CC}">
              <c16:uniqueId val="{00000000-F7EB-493E-94B6-F261B3B55EF4}"/>
            </c:ext>
          </c:extLst>
        </c:ser>
        <c:ser>
          <c:idx val="1"/>
          <c:order val="1"/>
          <c:tx>
            <c:strRef>
              <c:f>'c1-11'!$D$13</c:f>
              <c:strCache>
                <c:ptCount val="1"/>
                <c:pt idx="0">
                  <c:v>Közösségi fogyasztás</c:v>
                </c:pt>
              </c:strCache>
            </c:strRef>
          </c:tx>
          <c:spPr>
            <a:solidFill>
              <a:schemeClr val="bg1">
                <a:lumMod val="75000"/>
              </a:schemeClr>
            </a:solidFill>
          </c:spPr>
          <c:invertIfNegative val="0"/>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'c1-11'!$D$15:$D$40</c:f>
              <c:numCache>
                <c:formatCode>0.0</c:formatCode>
                <c:ptCount val="26"/>
                <c:pt idx="0">
                  <c:v>0.8</c:v>
                </c:pt>
                <c:pt idx="1">
                  <c:v>0.8</c:v>
                </c:pt>
                <c:pt idx="2">
                  <c:v>0.4</c:v>
                </c:pt>
                <c:pt idx="3">
                  <c:v>0.5</c:v>
                </c:pt>
                <c:pt idx="4">
                  <c:v>1.1000000000000001</c:v>
                </c:pt>
                <c:pt idx="5">
                  <c:v>0.8</c:v>
                </c:pt>
                <c:pt idx="6">
                  <c:v>0.8</c:v>
                </c:pt>
                <c:pt idx="7">
                  <c:v>1.1000000000000001</c:v>
                </c:pt>
                <c:pt idx="8">
                  <c:v>-0.1</c:v>
                </c:pt>
                <c:pt idx="9">
                  <c:v>-0.5</c:v>
                </c:pt>
                <c:pt idx="10">
                  <c:v>0.3</c:v>
                </c:pt>
                <c:pt idx="11">
                  <c:v>0.4</c:v>
                </c:pt>
                <c:pt idx="12">
                  <c:v>0.3</c:v>
                </c:pt>
                <c:pt idx="13">
                  <c:v>0.6</c:v>
                </c:pt>
                <c:pt idx="14">
                  <c:v>-0.2</c:v>
                </c:pt>
                <c:pt idx="15">
                  <c:v>-0.4</c:v>
                </c:pt>
                <c:pt idx="16">
                  <c:v>-1.1000000000000001</c:v>
                </c:pt>
                <c:pt idx="17">
                  <c:v>-0.3</c:v>
                </c:pt>
                <c:pt idx="18">
                  <c:v>0.2</c:v>
                </c:pt>
                <c:pt idx="19">
                  <c:v>0.9</c:v>
                </c:pt>
                <c:pt idx="20">
                  <c:v>0.4</c:v>
                </c:pt>
                <c:pt idx="21">
                  <c:v>0.2</c:v>
                </c:pt>
                <c:pt idx="23">
                  <c:v>0.14287621217150273</c:v>
                </c:pt>
                <c:pt idx="24">
                  <c:v>5.4428219048615938E-2</c:v>
                </c:pt>
                <c:pt idx="25">
                  <c:v>9.0905888121274286E-2</c:v>
                </c:pt>
              </c:numCache>
            </c:numRef>
          </c:val>
          <c:extLst>
            <c:ext xmlns:c16="http://schemas.microsoft.com/office/drawing/2014/chart" uri="{C3380CC4-5D6E-409C-BE32-E72D297353CC}">
              <c16:uniqueId val="{00000001-F7EB-493E-94B6-F261B3B55EF4}"/>
            </c:ext>
          </c:extLst>
        </c:ser>
        <c:ser>
          <c:idx val="2"/>
          <c:order val="2"/>
          <c:tx>
            <c:strRef>
              <c:f>'c1-11'!$E$13</c:f>
              <c:strCache>
                <c:ptCount val="1"/>
                <c:pt idx="0">
                  <c:v>Bruttó állóeszköz-felhalmozás</c:v>
                </c:pt>
              </c:strCache>
            </c:strRef>
          </c:tx>
          <c:spPr>
            <a:solidFill>
              <a:schemeClr val="tx2">
                <a:lumMod val="75000"/>
                <a:lumOff val="25000"/>
              </a:schemeClr>
            </a:solidFill>
            <a:ln>
              <a:noFill/>
            </a:ln>
          </c:spPr>
          <c:invertIfNegative val="0"/>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'c1-11'!$E$15:$E$40</c:f>
              <c:numCache>
                <c:formatCode>0.0</c:formatCode>
                <c:ptCount val="26"/>
                <c:pt idx="0">
                  <c:v>-0.8</c:v>
                </c:pt>
                <c:pt idx="1">
                  <c:v>1.7</c:v>
                </c:pt>
                <c:pt idx="2">
                  <c:v>2.6</c:v>
                </c:pt>
                <c:pt idx="3">
                  <c:v>3.8</c:v>
                </c:pt>
                <c:pt idx="4">
                  <c:v>3</c:v>
                </c:pt>
                <c:pt idx="5">
                  <c:v>3.9</c:v>
                </c:pt>
                <c:pt idx="6">
                  <c:v>3</c:v>
                </c:pt>
                <c:pt idx="7">
                  <c:v>0.6</c:v>
                </c:pt>
                <c:pt idx="8">
                  <c:v>-0.9</c:v>
                </c:pt>
                <c:pt idx="9">
                  <c:v>1.1000000000000001</c:v>
                </c:pt>
                <c:pt idx="10">
                  <c:v>-0.3</c:v>
                </c:pt>
                <c:pt idx="11">
                  <c:v>1.7</c:v>
                </c:pt>
                <c:pt idx="12">
                  <c:v>-0.8</c:v>
                </c:pt>
                <c:pt idx="13">
                  <c:v>-3.3</c:v>
                </c:pt>
                <c:pt idx="14">
                  <c:v>-1.1000000000000001</c:v>
                </c:pt>
                <c:pt idx="15">
                  <c:v>-3.9</c:v>
                </c:pt>
                <c:pt idx="16">
                  <c:v>3.1</c:v>
                </c:pt>
                <c:pt idx="17">
                  <c:v>4</c:v>
                </c:pt>
                <c:pt idx="18">
                  <c:v>3.1</c:v>
                </c:pt>
                <c:pt idx="19">
                  <c:v>2.9</c:v>
                </c:pt>
                <c:pt idx="20">
                  <c:v>2.8</c:v>
                </c:pt>
                <c:pt idx="21">
                  <c:v>3.3</c:v>
                </c:pt>
                <c:pt idx="23">
                  <c:v>3.1976543652117759</c:v>
                </c:pt>
                <c:pt idx="24">
                  <c:v>2.1146787966144727</c:v>
                </c:pt>
                <c:pt idx="25">
                  <c:v>0.18889745190562623</c:v>
                </c:pt>
              </c:numCache>
            </c:numRef>
          </c:val>
          <c:extLst>
            <c:ext xmlns:c16="http://schemas.microsoft.com/office/drawing/2014/chart" uri="{C3380CC4-5D6E-409C-BE32-E72D297353CC}">
              <c16:uniqueId val="{00000002-F7EB-493E-94B6-F261B3B55EF4}"/>
            </c:ext>
          </c:extLst>
        </c:ser>
        <c:ser>
          <c:idx val="3"/>
          <c:order val="3"/>
          <c:tx>
            <c:strRef>
              <c:f>'c1-11'!$F$13</c:f>
              <c:strCache>
                <c:ptCount val="1"/>
                <c:pt idx="0">
                  <c:v>Készletváltozás</c:v>
                </c:pt>
              </c:strCache>
            </c:strRef>
          </c:tx>
          <c:spPr>
            <a:solidFill>
              <a:schemeClr val="bg1">
                <a:lumMod val="50000"/>
              </a:schemeClr>
            </a:solidFill>
            <a:ln>
              <a:noFill/>
            </a:ln>
          </c:spPr>
          <c:invertIfNegative val="0"/>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'c1-11'!$F$15:$F$40</c:f>
              <c:numCache>
                <c:formatCode>0.0</c:formatCode>
                <c:ptCount val="26"/>
                <c:pt idx="0">
                  <c:v>-1</c:v>
                </c:pt>
                <c:pt idx="1">
                  <c:v>0.5</c:v>
                </c:pt>
                <c:pt idx="2">
                  <c:v>-1.3</c:v>
                </c:pt>
                <c:pt idx="3">
                  <c:v>-1.3</c:v>
                </c:pt>
                <c:pt idx="4">
                  <c:v>-1.2</c:v>
                </c:pt>
                <c:pt idx="5">
                  <c:v>-0.2</c:v>
                </c:pt>
                <c:pt idx="6">
                  <c:v>0.9</c:v>
                </c:pt>
                <c:pt idx="7">
                  <c:v>0.4</c:v>
                </c:pt>
                <c:pt idx="8">
                  <c:v>-0.2</c:v>
                </c:pt>
                <c:pt idx="9">
                  <c:v>-2</c:v>
                </c:pt>
                <c:pt idx="10">
                  <c:v>-0.3</c:v>
                </c:pt>
                <c:pt idx="11">
                  <c:v>-2.7</c:v>
                </c:pt>
                <c:pt idx="12">
                  <c:v>0.6</c:v>
                </c:pt>
                <c:pt idx="13">
                  <c:v>0.2</c:v>
                </c:pt>
                <c:pt idx="14">
                  <c:v>0.8</c:v>
                </c:pt>
                <c:pt idx="15">
                  <c:v>4.2</c:v>
                </c:pt>
                <c:pt idx="16">
                  <c:v>1.7</c:v>
                </c:pt>
                <c:pt idx="17">
                  <c:v>-1.5</c:v>
                </c:pt>
                <c:pt idx="18">
                  <c:v>0.8</c:v>
                </c:pt>
                <c:pt idx="19">
                  <c:v>-2</c:v>
                </c:pt>
                <c:pt idx="20">
                  <c:v>-2.1</c:v>
                </c:pt>
                <c:pt idx="21">
                  <c:v>-0.7</c:v>
                </c:pt>
                <c:pt idx="23">
                  <c:v>-4.7782144553939469E-2</c:v>
                </c:pt>
                <c:pt idx="24">
                  <c:v>-1.3751492710274251E-16</c:v>
                </c:pt>
                <c:pt idx="25">
                  <c:v>-1.2862722327894353E-16</c:v>
                </c:pt>
              </c:numCache>
            </c:numRef>
          </c:val>
          <c:extLst>
            <c:ext xmlns:c16="http://schemas.microsoft.com/office/drawing/2014/chart" uri="{C3380CC4-5D6E-409C-BE32-E72D297353CC}">
              <c16:uniqueId val="{00000003-F7EB-493E-94B6-F261B3B55EF4}"/>
            </c:ext>
          </c:extLst>
        </c:ser>
        <c:ser>
          <c:idx val="4"/>
          <c:order val="4"/>
          <c:tx>
            <c:strRef>
              <c:f>'c1-11'!$G$13</c:f>
              <c:strCache>
                <c:ptCount val="1"/>
                <c:pt idx="0">
                  <c:v>Nettó export</c:v>
                </c:pt>
              </c:strCache>
            </c:strRef>
          </c:tx>
          <c:spPr>
            <a:solidFill>
              <a:schemeClr val="accent1">
                <a:lumMod val="60000"/>
                <a:lumOff val="40000"/>
              </a:schemeClr>
            </a:solidFill>
            <a:ln>
              <a:noFill/>
            </a:ln>
          </c:spPr>
          <c:invertIfNegative val="0"/>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'c1-11'!$G$15:$G$40</c:f>
              <c:numCache>
                <c:formatCode>0.0</c:formatCode>
                <c:ptCount val="26"/>
                <c:pt idx="0">
                  <c:v>1</c:v>
                </c:pt>
                <c:pt idx="1">
                  <c:v>-2.1</c:v>
                </c:pt>
                <c:pt idx="2">
                  <c:v>1.1000000000000001</c:v>
                </c:pt>
                <c:pt idx="3">
                  <c:v>0.1</c:v>
                </c:pt>
                <c:pt idx="4">
                  <c:v>0.6</c:v>
                </c:pt>
                <c:pt idx="5">
                  <c:v>-1.6</c:v>
                </c:pt>
                <c:pt idx="6">
                  <c:v>-1.8</c:v>
                </c:pt>
                <c:pt idx="7">
                  <c:v>-0.3</c:v>
                </c:pt>
                <c:pt idx="8">
                  <c:v>2.9</c:v>
                </c:pt>
                <c:pt idx="9">
                  <c:v>2.7</c:v>
                </c:pt>
                <c:pt idx="10">
                  <c:v>1.3</c:v>
                </c:pt>
                <c:pt idx="11">
                  <c:v>1.9</c:v>
                </c:pt>
                <c:pt idx="12">
                  <c:v>-1.2</c:v>
                </c:pt>
                <c:pt idx="13">
                  <c:v>3</c:v>
                </c:pt>
                <c:pt idx="14">
                  <c:v>1.1000000000000001</c:v>
                </c:pt>
                <c:pt idx="15">
                  <c:v>-0.1</c:v>
                </c:pt>
                <c:pt idx="16">
                  <c:v>-1</c:v>
                </c:pt>
                <c:pt idx="17">
                  <c:v>-1.1000000000000001</c:v>
                </c:pt>
                <c:pt idx="18">
                  <c:v>-3</c:v>
                </c:pt>
                <c:pt idx="19">
                  <c:v>-0.5</c:v>
                </c:pt>
                <c:pt idx="20">
                  <c:v>0.1</c:v>
                </c:pt>
                <c:pt idx="21">
                  <c:v>-0.6</c:v>
                </c:pt>
                <c:pt idx="23">
                  <c:v>-1.3066587230887887</c:v>
                </c:pt>
                <c:pt idx="24">
                  <c:v>-0.23018074825908191</c:v>
                </c:pt>
                <c:pt idx="25">
                  <c:v>1.0988602894392132</c:v>
                </c:pt>
              </c:numCache>
            </c:numRef>
          </c:val>
          <c:extLst>
            <c:ext xmlns:c16="http://schemas.microsoft.com/office/drawing/2014/chart" uri="{C3380CC4-5D6E-409C-BE32-E72D297353CC}">
              <c16:uniqueId val="{00000004-F7EB-493E-94B6-F261B3B55EF4}"/>
            </c:ext>
          </c:extLst>
        </c:ser>
        <c:dLbls>
          <c:showLegendKey val="0"/>
          <c:showVal val="0"/>
          <c:showCatName val="0"/>
          <c:showSerName val="0"/>
          <c:showPercent val="0"/>
          <c:showBubbleSize val="0"/>
        </c:dLbls>
        <c:gapWidth val="30"/>
        <c:overlap val="100"/>
        <c:axId val="388220344"/>
        <c:axId val="388220736"/>
      </c:barChart>
      <c:lineChart>
        <c:grouping val="standard"/>
        <c:varyColors val="0"/>
        <c:ser>
          <c:idx val="5"/>
          <c:order val="5"/>
          <c:tx>
            <c:strRef>
              <c:f>'c1-11'!$H$13</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F7EB-493E-94B6-F261B3B55EF4}"/>
              </c:ext>
            </c:extLst>
          </c:dPt>
          <c:dPt>
            <c:idx val="9"/>
            <c:bubble3D val="0"/>
            <c:spPr>
              <a:ln w="28575">
                <a:solidFill>
                  <a:prstClr val="black"/>
                </a:solidFill>
              </a:ln>
            </c:spPr>
            <c:extLst>
              <c:ext xmlns:c16="http://schemas.microsoft.com/office/drawing/2014/chart" uri="{C3380CC4-5D6E-409C-BE32-E72D297353CC}">
                <c16:uniqueId val="{00000008-F7EB-493E-94B6-F261B3B55EF4}"/>
              </c:ext>
            </c:extLst>
          </c:dPt>
          <c:dPt>
            <c:idx val="10"/>
            <c:bubble3D val="0"/>
            <c:spPr>
              <a:ln w="28575">
                <a:solidFill>
                  <a:prstClr val="black"/>
                </a:solidFill>
              </a:ln>
            </c:spPr>
            <c:extLst>
              <c:ext xmlns:c16="http://schemas.microsoft.com/office/drawing/2014/chart" uri="{C3380CC4-5D6E-409C-BE32-E72D297353CC}">
                <c16:uniqueId val="{0000000A-F7EB-493E-94B6-F261B3B55EF4}"/>
              </c:ext>
            </c:extLst>
          </c:dPt>
          <c:dPt>
            <c:idx val="11"/>
            <c:bubble3D val="0"/>
            <c:extLst>
              <c:ext xmlns:c16="http://schemas.microsoft.com/office/drawing/2014/chart" uri="{C3380CC4-5D6E-409C-BE32-E72D297353CC}">
                <c16:uniqueId val="{0000000B-F7EB-493E-94B6-F261B3B55EF4}"/>
              </c:ext>
            </c:extLst>
          </c:dPt>
          <c:dPt>
            <c:idx val="12"/>
            <c:bubble3D val="0"/>
            <c:extLst>
              <c:ext xmlns:c16="http://schemas.microsoft.com/office/drawing/2014/chart" uri="{C3380CC4-5D6E-409C-BE32-E72D297353CC}">
                <c16:uniqueId val="{0000000D-F7EB-493E-94B6-F261B3B55EF4}"/>
              </c:ext>
            </c:extLst>
          </c:dPt>
          <c:dPt>
            <c:idx val="13"/>
            <c:bubble3D val="0"/>
            <c:extLst>
              <c:ext xmlns:c16="http://schemas.microsoft.com/office/drawing/2014/chart" uri="{C3380CC4-5D6E-409C-BE32-E72D297353CC}">
                <c16:uniqueId val="{0000000F-F7EB-493E-94B6-F261B3B55EF4}"/>
              </c:ext>
            </c:extLst>
          </c:dPt>
          <c:dPt>
            <c:idx val="14"/>
            <c:bubble3D val="0"/>
            <c:extLst>
              <c:ext xmlns:c16="http://schemas.microsoft.com/office/drawing/2014/chart" uri="{C3380CC4-5D6E-409C-BE32-E72D297353CC}">
                <c16:uniqueId val="{00000011-F7EB-493E-94B6-F261B3B55EF4}"/>
              </c:ext>
            </c:extLst>
          </c:dPt>
          <c:dPt>
            <c:idx val="15"/>
            <c:bubble3D val="0"/>
            <c:extLst>
              <c:ext xmlns:c16="http://schemas.microsoft.com/office/drawing/2014/chart" uri="{C3380CC4-5D6E-409C-BE32-E72D297353CC}">
                <c16:uniqueId val="{00000012-F7EB-493E-94B6-F261B3B55EF4}"/>
              </c:ext>
            </c:extLst>
          </c:dPt>
          <c:dPt>
            <c:idx val="16"/>
            <c:bubble3D val="0"/>
            <c:extLst>
              <c:ext xmlns:c16="http://schemas.microsoft.com/office/drawing/2014/chart" uri="{C3380CC4-5D6E-409C-BE32-E72D297353CC}">
                <c16:uniqueId val="{0000000E-53F8-415A-BEDF-8C712350E39C}"/>
              </c:ext>
            </c:extLst>
          </c:dPt>
          <c:dPt>
            <c:idx val="17"/>
            <c:bubble3D val="0"/>
            <c:extLst>
              <c:ext xmlns:c16="http://schemas.microsoft.com/office/drawing/2014/chart" uri="{C3380CC4-5D6E-409C-BE32-E72D297353CC}">
                <c16:uniqueId val="{0000000F-E76A-473B-9ED5-09A7AB07E815}"/>
              </c:ext>
            </c:extLst>
          </c:dPt>
          <c:dPt>
            <c:idx val="18"/>
            <c:bubble3D val="0"/>
            <c:extLst>
              <c:ext xmlns:c16="http://schemas.microsoft.com/office/drawing/2014/chart" uri="{C3380CC4-5D6E-409C-BE32-E72D297353CC}">
                <c16:uniqueId val="{00000010-E76A-473B-9ED5-09A7AB07E815}"/>
              </c:ext>
            </c:extLst>
          </c:dPt>
          <c:dPt>
            <c:idx val="19"/>
            <c:bubble3D val="0"/>
            <c:extLst>
              <c:ext xmlns:c16="http://schemas.microsoft.com/office/drawing/2014/chart" uri="{C3380CC4-5D6E-409C-BE32-E72D297353CC}">
                <c16:uniqueId val="{00000012-5B8D-4972-ADF8-7DB204EB6BDD}"/>
              </c:ext>
            </c:extLst>
          </c:dPt>
          <c:dPt>
            <c:idx val="20"/>
            <c:bubble3D val="0"/>
            <c:extLst>
              <c:ext xmlns:c16="http://schemas.microsoft.com/office/drawing/2014/chart" uri="{C3380CC4-5D6E-409C-BE32-E72D297353CC}">
                <c16:uniqueId val="{00000013-62C9-4F4E-90D0-2C9B963A7DCB}"/>
              </c:ext>
            </c:extLst>
          </c:dPt>
          <c:dPt>
            <c:idx val="21"/>
            <c:bubble3D val="0"/>
            <c:extLst>
              <c:ext xmlns:c16="http://schemas.microsoft.com/office/drawing/2014/chart" uri="{C3380CC4-5D6E-409C-BE32-E72D297353CC}">
                <c16:uniqueId val="{00000014-0CD4-4238-B429-7C75871A2364}"/>
              </c:ext>
            </c:extLst>
          </c:dPt>
          <c:dPt>
            <c:idx val="22"/>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5-2325-4E74-BB5C-E5F78E190A69}"/>
              </c:ext>
            </c:extLst>
          </c:dPt>
          <c:dPt>
            <c:idx val="23"/>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6-C63E-4611-85EA-25013FD781A7}"/>
              </c:ext>
            </c:extLst>
          </c:dPt>
          <c:dPt>
            <c:idx val="24"/>
            <c:marker>
              <c:symbol val="circle"/>
              <c:size val="6"/>
              <c:spPr>
                <a:solidFill>
                  <a:srgbClr val="FFFFFF"/>
                </a:solidFill>
                <a:ln w="15875">
                  <a:solidFill>
                    <a:schemeClr val="tx1"/>
                  </a:solidFill>
                </a:ln>
              </c:spPr>
            </c:marker>
            <c:bubble3D val="0"/>
            <c:spPr>
              <a:ln w="28575">
                <a:noFill/>
              </a:ln>
            </c:spPr>
            <c:extLst>
              <c:ext xmlns:c16="http://schemas.microsoft.com/office/drawing/2014/chart" uri="{C3380CC4-5D6E-409C-BE32-E72D297353CC}">
                <c16:uniqueId val="{00000017-170D-4E18-B3D0-8443A3E4A36E}"/>
              </c:ext>
            </c:extLst>
          </c:dPt>
          <c:dPt>
            <c:idx val="25"/>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8-2745-4DBF-A497-AC6D7BA541AA}"/>
              </c:ext>
            </c:extLst>
          </c:dPt>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'c1-11'!$H$15:$H$40</c:f>
              <c:numCache>
                <c:formatCode>0.0</c:formatCode>
                <c:ptCount val="26"/>
                <c:pt idx="0">
                  <c:v>-0.2</c:v>
                </c:pt>
                <c:pt idx="1">
                  <c:v>1.7</c:v>
                </c:pt>
                <c:pt idx="2">
                  <c:v>2.8</c:v>
                </c:pt>
                <c:pt idx="3">
                  <c:v>3.8</c:v>
                </c:pt>
                <c:pt idx="4">
                  <c:v>4.4000000000000004</c:v>
                </c:pt>
                <c:pt idx="5">
                  <c:v>4.7</c:v>
                </c:pt>
                <c:pt idx="6">
                  <c:v>4</c:v>
                </c:pt>
                <c:pt idx="7">
                  <c:v>3.9</c:v>
                </c:pt>
                <c:pt idx="8">
                  <c:v>3.9</c:v>
                </c:pt>
                <c:pt idx="9">
                  <c:v>3.1</c:v>
                </c:pt>
                <c:pt idx="10">
                  <c:v>2.8</c:v>
                </c:pt>
                <c:pt idx="11">
                  <c:v>3.6</c:v>
                </c:pt>
                <c:pt idx="12">
                  <c:v>1.3</c:v>
                </c:pt>
                <c:pt idx="13">
                  <c:v>3.1</c:v>
                </c:pt>
                <c:pt idx="14">
                  <c:v>2.5</c:v>
                </c:pt>
                <c:pt idx="15">
                  <c:v>1.9</c:v>
                </c:pt>
                <c:pt idx="16">
                  <c:v>4.3</c:v>
                </c:pt>
                <c:pt idx="17">
                  <c:v>3.3</c:v>
                </c:pt>
                <c:pt idx="18">
                  <c:v>3.9</c:v>
                </c:pt>
                <c:pt idx="19">
                  <c:v>4.4000000000000004</c:v>
                </c:pt>
                <c:pt idx="20">
                  <c:v>4.4000000000000004</c:v>
                </c:pt>
                <c:pt idx="21">
                  <c:v>4.8</c:v>
                </c:pt>
                <c:pt idx="23">
                  <c:v>4.4056729890191688</c:v>
                </c:pt>
                <c:pt idx="24">
                  <c:v>3.5388879393586539</c:v>
                </c:pt>
                <c:pt idx="25">
                  <c:v>2.9553188527542416</c:v>
                </c:pt>
              </c:numCache>
            </c:numRef>
          </c:val>
          <c:smooth val="0"/>
          <c:extLst>
            <c:ext xmlns:c16="http://schemas.microsoft.com/office/drawing/2014/chart" uri="{C3380CC4-5D6E-409C-BE32-E72D297353CC}">
              <c16:uniqueId val="{00000013-F7EB-493E-94B6-F261B3B55EF4}"/>
            </c:ext>
          </c:extLst>
        </c:ser>
        <c:dLbls>
          <c:showLegendKey val="0"/>
          <c:showVal val="0"/>
          <c:showCatName val="0"/>
          <c:showSerName val="0"/>
          <c:showPercent val="0"/>
          <c:showBubbleSize val="0"/>
        </c:dLbls>
        <c:marker val="1"/>
        <c:smooth val="0"/>
        <c:axId val="388221128"/>
        <c:axId val="354724624"/>
      </c:lineChart>
      <c:dateAx>
        <c:axId val="388220344"/>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220736"/>
        <c:crosses val="autoZero"/>
        <c:auto val="1"/>
        <c:lblOffset val="100"/>
        <c:baseTimeUnit val="years"/>
        <c:majorUnit val="1"/>
        <c:majorTimeUnit val="years"/>
        <c:minorUnit val="4"/>
        <c:minorTimeUnit val="years"/>
      </c:dateAx>
      <c:valAx>
        <c:axId val="388220736"/>
        <c:scaling>
          <c:orientation val="minMax"/>
          <c:max val="8"/>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0344"/>
        <c:crosses val="autoZero"/>
        <c:crossBetween val="between"/>
        <c:majorUnit val="2"/>
      </c:valAx>
      <c:catAx>
        <c:axId val="388221128"/>
        <c:scaling>
          <c:orientation val="minMax"/>
        </c:scaling>
        <c:delete val="1"/>
        <c:axPos val="b"/>
        <c:numFmt formatCode="General" sourceLinked="1"/>
        <c:majorTickMark val="out"/>
        <c:minorTickMark val="none"/>
        <c:tickLblPos val="none"/>
        <c:crossAx val="354724624"/>
        <c:crosses val="autoZero"/>
        <c:auto val="1"/>
        <c:lblAlgn val="ctr"/>
        <c:lblOffset val="100"/>
        <c:noMultiLvlLbl val="0"/>
      </c:catAx>
      <c:valAx>
        <c:axId val="354724624"/>
        <c:scaling>
          <c:orientation val="minMax"/>
          <c:max val="8"/>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1128"/>
        <c:crosses val="max"/>
        <c:crossBetween val="between"/>
        <c:majorUnit val="2"/>
      </c:valAx>
      <c:spPr>
        <a:noFill/>
        <a:ln w="25400">
          <a:noFill/>
        </a:ln>
      </c:spPr>
    </c:plotArea>
    <c:legend>
      <c:legendPos val="b"/>
      <c:layout>
        <c:manualLayout>
          <c:xMode val="edge"/>
          <c:yMode val="edge"/>
          <c:x val="0"/>
          <c:y val="0.64767566096613816"/>
          <c:w val="1"/>
          <c:h val="0.35232433903386184"/>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1201951280444143"/>
        </c:manualLayout>
      </c:layout>
      <c:barChart>
        <c:barDir val="col"/>
        <c:grouping val="stacked"/>
        <c:varyColors val="0"/>
        <c:ser>
          <c:idx val="0"/>
          <c:order val="0"/>
          <c:tx>
            <c:strRef>
              <c:f>'c1-11'!$C$14</c:f>
              <c:strCache>
                <c:ptCount val="1"/>
                <c:pt idx="0">
                  <c:v>Final consumption of households</c:v>
                </c:pt>
              </c:strCache>
            </c:strRef>
          </c:tx>
          <c:spPr>
            <a:solidFill>
              <a:schemeClr val="accent3"/>
            </a:solidFill>
            <a:ln>
              <a:noFill/>
            </a:ln>
          </c:spPr>
          <c:invertIfNegative val="0"/>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'c1-11'!$C$15:$C$40</c:f>
              <c:numCache>
                <c:formatCode>0.0</c:formatCode>
                <c:ptCount val="26"/>
                <c:pt idx="0">
                  <c:v>-0.2</c:v>
                </c:pt>
                <c:pt idx="1">
                  <c:v>0.8</c:v>
                </c:pt>
                <c:pt idx="2">
                  <c:v>0</c:v>
                </c:pt>
                <c:pt idx="3">
                  <c:v>0.7</c:v>
                </c:pt>
                <c:pt idx="4">
                  <c:v>0.9</c:v>
                </c:pt>
                <c:pt idx="5">
                  <c:v>1.8</c:v>
                </c:pt>
                <c:pt idx="6">
                  <c:v>1.1000000000000001</c:v>
                </c:pt>
                <c:pt idx="7">
                  <c:v>2.1</c:v>
                </c:pt>
                <c:pt idx="8">
                  <c:v>2.2000000000000002</c:v>
                </c:pt>
                <c:pt idx="9">
                  <c:v>1.8</c:v>
                </c:pt>
                <c:pt idx="10">
                  <c:v>1.8</c:v>
                </c:pt>
                <c:pt idx="11">
                  <c:v>2.2999999999999998</c:v>
                </c:pt>
                <c:pt idx="12">
                  <c:v>2.4</c:v>
                </c:pt>
                <c:pt idx="13">
                  <c:v>2.6</c:v>
                </c:pt>
                <c:pt idx="14">
                  <c:v>1.9</c:v>
                </c:pt>
                <c:pt idx="15">
                  <c:v>2.1</c:v>
                </c:pt>
                <c:pt idx="16">
                  <c:v>1.6</c:v>
                </c:pt>
                <c:pt idx="17">
                  <c:v>2.2000000000000002</c:v>
                </c:pt>
                <c:pt idx="18">
                  <c:v>2.8</c:v>
                </c:pt>
                <c:pt idx="19">
                  <c:v>3.1</c:v>
                </c:pt>
                <c:pt idx="20">
                  <c:v>3.2</c:v>
                </c:pt>
                <c:pt idx="21">
                  <c:v>2.6</c:v>
                </c:pt>
                <c:pt idx="23">
                  <c:v>2.4195832792785934</c:v>
                </c:pt>
                <c:pt idx="24">
                  <c:v>1.5999616719546441</c:v>
                </c:pt>
                <c:pt idx="25">
                  <c:v>1.5766552232881301</c:v>
                </c:pt>
              </c:numCache>
            </c:numRef>
          </c:val>
          <c:extLst>
            <c:ext xmlns:c16="http://schemas.microsoft.com/office/drawing/2014/chart" uri="{C3380CC4-5D6E-409C-BE32-E72D297353CC}">
              <c16:uniqueId val="{0000001A-B721-4F1C-989B-86AD26D22C27}"/>
            </c:ext>
          </c:extLst>
        </c:ser>
        <c:ser>
          <c:idx val="1"/>
          <c:order val="1"/>
          <c:tx>
            <c:strRef>
              <c:f>'c1-11'!$D$14</c:f>
              <c:strCache>
                <c:ptCount val="1"/>
                <c:pt idx="0">
                  <c:v>Actual final consumption of government</c:v>
                </c:pt>
              </c:strCache>
            </c:strRef>
          </c:tx>
          <c:spPr>
            <a:solidFill>
              <a:schemeClr val="bg1">
                <a:lumMod val="75000"/>
              </a:schemeClr>
            </a:solidFill>
          </c:spPr>
          <c:invertIfNegative val="0"/>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'c1-11'!$D$15:$D$40</c:f>
              <c:numCache>
                <c:formatCode>0.0</c:formatCode>
                <c:ptCount val="26"/>
                <c:pt idx="0">
                  <c:v>0.8</c:v>
                </c:pt>
                <c:pt idx="1">
                  <c:v>0.8</c:v>
                </c:pt>
                <c:pt idx="2">
                  <c:v>0.4</c:v>
                </c:pt>
                <c:pt idx="3">
                  <c:v>0.5</c:v>
                </c:pt>
                <c:pt idx="4">
                  <c:v>1.1000000000000001</c:v>
                </c:pt>
                <c:pt idx="5">
                  <c:v>0.8</c:v>
                </c:pt>
                <c:pt idx="6">
                  <c:v>0.8</c:v>
                </c:pt>
                <c:pt idx="7">
                  <c:v>1.1000000000000001</c:v>
                </c:pt>
                <c:pt idx="8">
                  <c:v>-0.1</c:v>
                </c:pt>
                <c:pt idx="9">
                  <c:v>-0.5</c:v>
                </c:pt>
                <c:pt idx="10">
                  <c:v>0.3</c:v>
                </c:pt>
                <c:pt idx="11">
                  <c:v>0.4</c:v>
                </c:pt>
                <c:pt idx="12">
                  <c:v>0.3</c:v>
                </c:pt>
                <c:pt idx="13">
                  <c:v>0.6</c:v>
                </c:pt>
                <c:pt idx="14">
                  <c:v>-0.2</c:v>
                </c:pt>
                <c:pt idx="15">
                  <c:v>-0.4</c:v>
                </c:pt>
                <c:pt idx="16">
                  <c:v>-1.1000000000000001</c:v>
                </c:pt>
                <c:pt idx="17">
                  <c:v>-0.3</c:v>
                </c:pt>
                <c:pt idx="18">
                  <c:v>0.2</c:v>
                </c:pt>
                <c:pt idx="19">
                  <c:v>0.9</c:v>
                </c:pt>
                <c:pt idx="20">
                  <c:v>0.4</c:v>
                </c:pt>
                <c:pt idx="21">
                  <c:v>0.2</c:v>
                </c:pt>
                <c:pt idx="23">
                  <c:v>0.14287621217150273</c:v>
                </c:pt>
                <c:pt idx="24">
                  <c:v>5.4428219048615938E-2</c:v>
                </c:pt>
                <c:pt idx="25">
                  <c:v>9.0905888121274286E-2</c:v>
                </c:pt>
              </c:numCache>
            </c:numRef>
          </c:val>
          <c:extLst>
            <c:ext xmlns:c16="http://schemas.microsoft.com/office/drawing/2014/chart" uri="{C3380CC4-5D6E-409C-BE32-E72D297353CC}">
              <c16:uniqueId val="{0000001C-B721-4F1C-989B-86AD26D22C27}"/>
            </c:ext>
          </c:extLst>
        </c:ser>
        <c:ser>
          <c:idx val="2"/>
          <c:order val="2"/>
          <c:tx>
            <c:strRef>
              <c:f>'c1-11'!$E$14</c:f>
              <c:strCache>
                <c:ptCount val="1"/>
                <c:pt idx="0">
                  <c:v>Gross fixed capital formation</c:v>
                </c:pt>
              </c:strCache>
            </c:strRef>
          </c:tx>
          <c:spPr>
            <a:solidFill>
              <a:schemeClr val="tx2">
                <a:lumMod val="75000"/>
                <a:lumOff val="25000"/>
              </a:schemeClr>
            </a:solidFill>
            <a:ln>
              <a:noFill/>
            </a:ln>
          </c:spPr>
          <c:invertIfNegative val="0"/>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'c1-11'!$E$15:$E$40</c:f>
              <c:numCache>
                <c:formatCode>0.0</c:formatCode>
                <c:ptCount val="26"/>
                <c:pt idx="0">
                  <c:v>-0.8</c:v>
                </c:pt>
                <c:pt idx="1">
                  <c:v>1.7</c:v>
                </c:pt>
                <c:pt idx="2">
                  <c:v>2.6</c:v>
                </c:pt>
                <c:pt idx="3">
                  <c:v>3.8</c:v>
                </c:pt>
                <c:pt idx="4">
                  <c:v>3</c:v>
                </c:pt>
                <c:pt idx="5">
                  <c:v>3.9</c:v>
                </c:pt>
                <c:pt idx="6">
                  <c:v>3</c:v>
                </c:pt>
                <c:pt idx="7">
                  <c:v>0.6</c:v>
                </c:pt>
                <c:pt idx="8">
                  <c:v>-0.9</c:v>
                </c:pt>
                <c:pt idx="9">
                  <c:v>1.1000000000000001</c:v>
                </c:pt>
                <c:pt idx="10">
                  <c:v>-0.3</c:v>
                </c:pt>
                <c:pt idx="11">
                  <c:v>1.7</c:v>
                </c:pt>
                <c:pt idx="12">
                  <c:v>-0.8</c:v>
                </c:pt>
                <c:pt idx="13">
                  <c:v>-3.3</c:v>
                </c:pt>
                <c:pt idx="14">
                  <c:v>-1.1000000000000001</c:v>
                </c:pt>
                <c:pt idx="15">
                  <c:v>-3.9</c:v>
                </c:pt>
                <c:pt idx="16">
                  <c:v>3.1</c:v>
                </c:pt>
                <c:pt idx="17">
                  <c:v>4</c:v>
                </c:pt>
                <c:pt idx="18">
                  <c:v>3.1</c:v>
                </c:pt>
                <c:pt idx="19">
                  <c:v>2.9</c:v>
                </c:pt>
                <c:pt idx="20">
                  <c:v>2.8</c:v>
                </c:pt>
                <c:pt idx="21">
                  <c:v>3.3</c:v>
                </c:pt>
                <c:pt idx="23">
                  <c:v>3.1976543652117759</c:v>
                </c:pt>
                <c:pt idx="24">
                  <c:v>2.1146787966144727</c:v>
                </c:pt>
                <c:pt idx="25">
                  <c:v>0.18889745190562623</c:v>
                </c:pt>
              </c:numCache>
            </c:numRef>
          </c:val>
          <c:extLst>
            <c:ext xmlns:c16="http://schemas.microsoft.com/office/drawing/2014/chart" uri="{C3380CC4-5D6E-409C-BE32-E72D297353CC}">
              <c16:uniqueId val="{0000001E-B721-4F1C-989B-86AD26D22C27}"/>
            </c:ext>
          </c:extLst>
        </c:ser>
        <c:ser>
          <c:idx val="3"/>
          <c:order val="3"/>
          <c:tx>
            <c:strRef>
              <c:f>'c1-11'!$F$14</c:f>
              <c:strCache>
                <c:ptCount val="1"/>
                <c:pt idx="0">
                  <c:v>Changes in inventories</c:v>
                </c:pt>
              </c:strCache>
            </c:strRef>
          </c:tx>
          <c:spPr>
            <a:solidFill>
              <a:schemeClr val="bg1">
                <a:lumMod val="50000"/>
              </a:schemeClr>
            </a:solidFill>
            <a:ln>
              <a:noFill/>
            </a:ln>
          </c:spPr>
          <c:invertIfNegative val="0"/>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'c1-11'!$F$15:$F$40</c:f>
              <c:numCache>
                <c:formatCode>0.0</c:formatCode>
                <c:ptCount val="26"/>
                <c:pt idx="0">
                  <c:v>-1</c:v>
                </c:pt>
                <c:pt idx="1">
                  <c:v>0.5</c:v>
                </c:pt>
                <c:pt idx="2">
                  <c:v>-1.3</c:v>
                </c:pt>
                <c:pt idx="3">
                  <c:v>-1.3</c:v>
                </c:pt>
                <c:pt idx="4">
                  <c:v>-1.2</c:v>
                </c:pt>
                <c:pt idx="5">
                  <c:v>-0.2</c:v>
                </c:pt>
                <c:pt idx="6">
                  <c:v>0.9</c:v>
                </c:pt>
                <c:pt idx="7">
                  <c:v>0.4</c:v>
                </c:pt>
                <c:pt idx="8">
                  <c:v>-0.2</c:v>
                </c:pt>
                <c:pt idx="9">
                  <c:v>-2</c:v>
                </c:pt>
                <c:pt idx="10">
                  <c:v>-0.3</c:v>
                </c:pt>
                <c:pt idx="11">
                  <c:v>-2.7</c:v>
                </c:pt>
                <c:pt idx="12">
                  <c:v>0.6</c:v>
                </c:pt>
                <c:pt idx="13">
                  <c:v>0.2</c:v>
                </c:pt>
                <c:pt idx="14">
                  <c:v>0.8</c:v>
                </c:pt>
                <c:pt idx="15">
                  <c:v>4.2</c:v>
                </c:pt>
                <c:pt idx="16">
                  <c:v>1.7</c:v>
                </c:pt>
                <c:pt idx="17">
                  <c:v>-1.5</c:v>
                </c:pt>
                <c:pt idx="18">
                  <c:v>0.8</c:v>
                </c:pt>
                <c:pt idx="19">
                  <c:v>-2</c:v>
                </c:pt>
                <c:pt idx="20">
                  <c:v>-2.1</c:v>
                </c:pt>
                <c:pt idx="21">
                  <c:v>-0.7</c:v>
                </c:pt>
                <c:pt idx="23">
                  <c:v>-4.7782144553939469E-2</c:v>
                </c:pt>
                <c:pt idx="24">
                  <c:v>-1.3751492710274251E-16</c:v>
                </c:pt>
                <c:pt idx="25">
                  <c:v>-1.2862722327894353E-16</c:v>
                </c:pt>
              </c:numCache>
            </c:numRef>
          </c:val>
          <c:extLst>
            <c:ext xmlns:c16="http://schemas.microsoft.com/office/drawing/2014/chart" uri="{C3380CC4-5D6E-409C-BE32-E72D297353CC}">
              <c16:uniqueId val="{00000020-B721-4F1C-989B-86AD26D22C27}"/>
            </c:ext>
          </c:extLst>
        </c:ser>
        <c:ser>
          <c:idx val="4"/>
          <c:order val="4"/>
          <c:tx>
            <c:strRef>
              <c:f>'c1-11'!$G$14</c:f>
              <c:strCache>
                <c:ptCount val="1"/>
                <c:pt idx="0">
                  <c:v>Net exports</c:v>
                </c:pt>
              </c:strCache>
            </c:strRef>
          </c:tx>
          <c:spPr>
            <a:solidFill>
              <a:schemeClr val="accent1">
                <a:lumMod val="60000"/>
                <a:lumOff val="40000"/>
              </a:schemeClr>
            </a:solidFill>
            <a:ln>
              <a:noFill/>
            </a:ln>
          </c:spPr>
          <c:invertIfNegative val="0"/>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'c1-11'!$G$15:$G$40</c:f>
              <c:numCache>
                <c:formatCode>0.0</c:formatCode>
                <c:ptCount val="26"/>
                <c:pt idx="0">
                  <c:v>1</c:v>
                </c:pt>
                <c:pt idx="1">
                  <c:v>-2.1</c:v>
                </c:pt>
                <c:pt idx="2">
                  <c:v>1.1000000000000001</c:v>
                </c:pt>
                <c:pt idx="3">
                  <c:v>0.1</c:v>
                </c:pt>
                <c:pt idx="4">
                  <c:v>0.6</c:v>
                </c:pt>
                <c:pt idx="5">
                  <c:v>-1.6</c:v>
                </c:pt>
                <c:pt idx="6">
                  <c:v>-1.8</c:v>
                </c:pt>
                <c:pt idx="7">
                  <c:v>-0.3</c:v>
                </c:pt>
                <c:pt idx="8">
                  <c:v>2.9</c:v>
                </c:pt>
                <c:pt idx="9">
                  <c:v>2.7</c:v>
                </c:pt>
                <c:pt idx="10">
                  <c:v>1.3</c:v>
                </c:pt>
                <c:pt idx="11">
                  <c:v>1.9</c:v>
                </c:pt>
                <c:pt idx="12">
                  <c:v>-1.2</c:v>
                </c:pt>
                <c:pt idx="13">
                  <c:v>3</c:v>
                </c:pt>
                <c:pt idx="14">
                  <c:v>1.1000000000000001</c:v>
                </c:pt>
                <c:pt idx="15">
                  <c:v>-0.1</c:v>
                </c:pt>
                <c:pt idx="16">
                  <c:v>-1</c:v>
                </c:pt>
                <c:pt idx="17">
                  <c:v>-1.1000000000000001</c:v>
                </c:pt>
                <c:pt idx="18">
                  <c:v>-3</c:v>
                </c:pt>
                <c:pt idx="19">
                  <c:v>-0.5</c:v>
                </c:pt>
                <c:pt idx="20">
                  <c:v>0.1</c:v>
                </c:pt>
                <c:pt idx="21">
                  <c:v>-0.6</c:v>
                </c:pt>
                <c:pt idx="23">
                  <c:v>-1.3066587230887887</c:v>
                </c:pt>
                <c:pt idx="24">
                  <c:v>-0.23018074825908191</c:v>
                </c:pt>
                <c:pt idx="25">
                  <c:v>1.0988602894392132</c:v>
                </c:pt>
              </c:numCache>
            </c:numRef>
          </c:val>
          <c:extLst>
            <c:ext xmlns:c16="http://schemas.microsoft.com/office/drawing/2014/chart" uri="{C3380CC4-5D6E-409C-BE32-E72D297353CC}">
              <c16:uniqueId val="{00000022-B721-4F1C-989B-86AD26D22C27}"/>
            </c:ext>
          </c:extLst>
        </c:ser>
        <c:dLbls>
          <c:showLegendKey val="0"/>
          <c:showVal val="0"/>
          <c:showCatName val="0"/>
          <c:showSerName val="0"/>
          <c:showPercent val="0"/>
          <c:showBubbleSize val="0"/>
        </c:dLbls>
        <c:gapWidth val="30"/>
        <c:overlap val="100"/>
        <c:axId val="387834032"/>
        <c:axId val="387833640"/>
      </c:barChart>
      <c:lineChart>
        <c:grouping val="standard"/>
        <c:varyColors val="0"/>
        <c:ser>
          <c:idx val="5"/>
          <c:order val="5"/>
          <c:tx>
            <c:strRef>
              <c:f>'c1-11'!$H$14</c:f>
              <c:strCache>
                <c:ptCount val="1"/>
                <c:pt idx="0">
                  <c:v>GDP (percent)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25-B721-4F1C-989B-86AD26D22C27}"/>
              </c:ext>
            </c:extLst>
          </c:dPt>
          <c:dPt>
            <c:idx val="9"/>
            <c:bubble3D val="0"/>
            <c:spPr>
              <a:ln w="28575">
                <a:solidFill>
                  <a:prstClr val="black"/>
                </a:solidFill>
              </a:ln>
            </c:spPr>
            <c:extLst>
              <c:ext xmlns:c16="http://schemas.microsoft.com/office/drawing/2014/chart" uri="{C3380CC4-5D6E-409C-BE32-E72D297353CC}">
                <c16:uniqueId val="{00000027-B721-4F1C-989B-86AD26D22C27}"/>
              </c:ext>
            </c:extLst>
          </c:dPt>
          <c:dPt>
            <c:idx val="10"/>
            <c:bubble3D val="0"/>
            <c:spPr>
              <a:ln w="28575">
                <a:solidFill>
                  <a:prstClr val="black"/>
                </a:solidFill>
              </a:ln>
            </c:spPr>
            <c:extLst>
              <c:ext xmlns:c16="http://schemas.microsoft.com/office/drawing/2014/chart" uri="{C3380CC4-5D6E-409C-BE32-E72D297353CC}">
                <c16:uniqueId val="{00000029-B721-4F1C-989B-86AD26D22C27}"/>
              </c:ext>
            </c:extLst>
          </c:dPt>
          <c:dPt>
            <c:idx val="11"/>
            <c:bubble3D val="0"/>
            <c:extLst>
              <c:ext xmlns:c16="http://schemas.microsoft.com/office/drawing/2014/chart" uri="{C3380CC4-5D6E-409C-BE32-E72D297353CC}">
                <c16:uniqueId val="{0000002A-B721-4F1C-989B-86AD26D22C27}"/>
              </c:ext>
            </c:extLst>
          </c:dPt>
          <c:dPt>
            <c:idx val="12"/>
            <c:bubble3D val="0"/>
            <c:extLst>
              <c:ext xmlns:c16="http://schemas.microsoft.com/office/drawing/2014/chart" uri="{C3380CC4-5D6E-409C-BE32-E72D297353CC}">
                <c16:uniqueId val="{0000002B-B721-4F1C-989B-86AD26D22C27}"/>
              </c:ext>
            </c:extLst>
          </c:dPt>
          <c:dPt>
            <c:idx val="13"/>
            <c:bubble3D val="0"/>
            <c:extLst>
              <c:ext xmlns:c16="http://schemas.microsoft.com/office/drawing/2014/chart" uri="{C3380CC4-5D6E-409C-BE32-E72D297353CC}">
                <c16:uniqueId val="{0000002C-B721-4F1C-989B-86AD26D22C27}"/>
              </c:ext>
            </c:extLst>
          </c:dPt>
          <c:dPt>
            <c:idx val="14"/>
            <c:bubble3D val="0"/>
            <c:extLst>
              <c:ext xmlns:c16="http://schemas.microsoft.com/office/drawing/2014/chart" uri="{C3380CC4-5D6E-409C-BE32-E72D297353CC}">
                <c16:uniqueId val="{0000002D-B721-4F1C-989B-86AD26D22C27}"/>
              </c:ext>
            </c:extLst>
          </c:dPt>
          <c:dPt>
            <c:idx val="15"/>
            <c:bubble3D val="0"/>
            <c:extLst>
              <c:ext xmlns:c16="http://schemas.microsoft.com/office/drawing/2014/chart" uri="{C3380CC4-5D6E-409C-BE32-E72D297353CC}">
                <c16:uniqueId val="{0000002E-B721-4F1C-989B-86AD26D22C27}"/>
              </c:ext>
            </c:extLst>
          </c:dPt>
          <c:dPt>
            <c:idx val="16"/>
            <c:bubble3D val="0"/>
            <c:extLst>
              <c:ext xmlns:c16="http://schemas.microsoft.com/office/drawing/2014/chart" uri="{C3380CC4-5D6E-409C-BE32-E72D297353CC}">
                <c16:uniqueId val="{0000002F-B721-4F1C-989B-86AD26D22C27}"/>
              </c:ext>
            </c:extLst>
          </c:dPt>
          <c:dPt>
            <c:idx val="17"/>
            <c:bubble3D val="0"/>
            <c:extLst>
              <c:ext xmlns:c16="http://schemas.microsoft.com/office/drawing/2014/chart" uri="{C3380CC4-5D6E-409C-BE32-E72D297353CC}">
                <c16:uniqueId val="{00000030-B721-4F1C-989B-86AD26D22C27}"/>
              </c:ext>
            </c:extLst>
          </c:dPt>
          <c:dPt>
            <c:idx val="18"/>
            <c:bubble3D val="0"/>
            <c:extLst>
              <c:ext xmlns:c16="http://schemas.microsoft.com/office/drawing/2014/chart" uri="{C3380CC4-5D6E-409C-BE32-E72D297353CC}">
                <c16:uniqueId val="{00000031-B721-4F1C-989B-86AD26D22C27}"/>
              </c:ext>
            </c:extLst>
          </c:dPt>
          <c:dPt>
            <c:idx val="19"/>
            <c:bubble3D val="0"/>
            <c:extLst>
              <c:ext xmlns:c16="http://schemas.microsoft.com/office/drawing/2014/chart" uri="{C3380CC4-5D6E-409C-BE32-E72D297353CC}">
                <c16:uniqueId val="{00000033-B721-4F1C-989B-86AD26D22C27}"/>
              </c:ext>
            </c:extLst>
          </c:dPt>
          <c:dPt>
            <c:idx val="20"/>
            <c:bubble3D val="0"/>
            <c:extLst>
              <c:ext xmlns:c16="http://schemas.microsoft.com/office/drawing/2014/chart" uri="{C3380CC4-5D6E-409C-BE32-E72D297353CC}">
                <c16:uniqueId val="{00000035-B721-4F1C-989B-86AD26D22C27}"/>
              </c:ext>
            </c:extLst>
          </c:dPt>
          <c:dPt>
            <c:idx val="21"/>
            <c:bubble3D val="0"/>
            <c:extLst>
              <c:ext xmlns:c16="http://schemas.microsoft.com/office/drawing/2014/chart" uri="{C3380CC4-5D6E-409C-BE32-E72D297353CC}">
                <c16:uniqueId val="{00000037-B721-4F1C-989B-86AD26D22C27}"/>
              </c:ext>
            </c:extLst>
          </c:dPt>
          <c:dPt>
            <c:idx val="22"/>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39-B721-4F1C-989B-86AD26D22C27}"/>
              </c:ext>
            </c:extLst>
          </c:dPt>
          <c:dPt>
            <c:idx val="23"/>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3B-B721-4F1C-989B-86AD26D22C27}"/>
              </c:ext>
            </c:extLst>
          </c:dPt>
          <c:dPt>
            <c:idx val="24"/>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7-CDCF-4CF7-9B13-B8E91279A0A9}"/>
              </c:ext>
            </c:extLst>
          </c:dPt>
          <c:dPt>
            <c:idx val="25"/>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8-CEC7-4A77-8D93-F9B6E995B518}"/>
              </c:ext>
            </c:extLst>
          </c:dPt>
          <c:cat>
            <c:strRef>
              <c:f>'c1-11'!$B$15:$B$40</c:f>
              <c:strCache>
                <c:ptCount val="26"/>
                <c:pt idx="0">
                  <c:v>2013</c:v>
                </c:pt>
                <c:pt idx="4">
                  <c:v>2014</c:v>
                </c:pt>
                <c:pt idx="8">
                  <c:v>2015</c:v>
                </c:pt>
                <c:pt idx="12">
                  <c:v>2016</c:v>
                </c:pt>
                <c:pt idx="16">
                  <c:v>2017</c:v>
                </c:pt>
                <c:pt idx="20">
                  <c:v>2018</c:v>
                </c:pt>
                <c:pt idx="23">
                  <c:v>2018</c:v>
                </c:pt>
                <c:pt idx="24">
                  <c:v>2019</c:v>
                </c:pt>
                <c:pt idx="25">
                  <c:v>2020</c:v>
                </c:pt>
              </c:strCache>
            </c:strRef>
          </c:cat>
          <c:val>
            <c:numRef>
              <c:f>'c1-11'!$H$15:$H$40</c:f>
              <c:numCache>
                <c:formatCode>0.0</c:formatCode>
                <c:ptCount val="26"/>
                <c:pt idx="0">
                  <c:v>-0.2</c:v>
                </c:pt>
                <c:pt idx="1">
                  <c:v>1.7</c:v>
                </c:pt>
                <c:pt idx="2">
                  <c:v>2.8</c:v>
                </c:pt>
                <c:pt idx="3">
                  <c:v>3.8</c:v>
                </c:pt>
                <c:pt idx="4">
                  <c:v>4.4000000000000004</c:v>
                </c:pt>
                <c:pt idx="5">
                  <c:v>4.7</c:v>
                </c:pt>
                <c:pt idx="6">
                  <c:v>4</c:v>
                </c:pt>
                <c:pt idx="7">
                  <c:v>3.9</c:v>
                </c:pt>
                <c:pt idx="8">
                  <c:v>3.9</c:v>
                </c:pt>
                <c:pt idx="9">
                  <c:v>3.1</c:v>
                </c:pt>
                <c:pt idx="10">
                  <c:v>2.8</c:v>
                </c:pt>
                <c:pt idx="11">
                  <c:v>3.6</c:v>
                </c:pt>
                <c:pt idx="12">
                  <c:v>1.3</c:v>
                </c:pt>
                <c:pt idx="13">
                  <c:v>3.1</c:v>
                </c:pt>
                <c:pt idx="14">
                  <c:v>2.5</c:v>
                </c:pt>
                <c:pt idx="15">
                  <c:v>1.9</c:v>
                </c:pt>
                <c:pt idx="16">
                  <c:v>4.3</c:v>
                </c:pt>
                <c:pt idx="17">
                  <c:v>3.3</c:v>
                </c:pt>
                <c:pt idx="18">
                  <c:v>3.9</c:v>
                </c:pt>
                <c:pt idx="19">
                  <c:v>4.4000000000000004</c:v>
                </c:pt>
                <c:pt idx="20">
                  <c:v>4.4000000000000004</c:v>
                </c:pt>
                <c:pt idx="21">
                  <c:v>4.8</c:v>
                </c:pt>
                <c:pt idx="23">
                  <c:v>4.4056729890191688</c:v>
                </c:pt>
                <c:pt idx="24">
                  <c:v>3.5388879393586539</c:v>
                </c:pt>
                <c:pt idx="25">
                  <c:v>2.9553188527542416</c:v>
                </c:pt>
              </c:numCache>
            </c:numRef>
          </c:val>
          <c:smooth val="0"/>
          <c:extLst>
            <c:ext xmlns:c16="http://schemas.microsoft.com/office/drawing/2014/chart" uri="{C3380CC4-5D6E-409C-BE32-E72D297353CC}">
              <c16:uniqueId val="{0000003C-B721-4F1C-989B-86AD26D22C27}"/>
            </c:ext>
          </c:extLst>
        </c:ser>
        <c:dLbls>
          <c:showLegendKey val="0"/>
          <c:showVal val="0"/>
          <c:showCatName val="0"/>
          <c:showSerName val="0"/>
          <c:showPercent val="0"/>
          <c:showBubbleSize val="0"/>
        </c:dLbls>
        <c:marker val="1"/>
        <c:smooth val="0"/>
        <c:axId val="357439824"/>
        <c:axId val="357440216"/>
      </c:lineChart>
      <c:dateAx>
        <c:axId val="387834032"/>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3640"/>
        <c:crosses val="autoZero"/>
        <c:auto val="1"/>
        <c:lblOffset val="100"/>
        <c:baseTimeUnit val="years"/>
        <c:majorUnit val="1"/>
        <c:majorTimeUnit val="years"/>
        <c:minorUnit val="4"/>
        <c:minorTimeUnit val="years"/>
      </c:dateAx>
      <c:valAx>
        <c:axId val="387833640"/>
        <c:scaling>
          <c:orientation val="minMax"/>
          <c:max val="8"/>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4032"/>
        <c:crosses val="autoZero"/>
        <c:crossBetween val="between"/>
        <c:majorUnit val="2"/>
      </c:valAx>
      <c:catAx>
        <c:axId val="357439824"/>
        <c:scaling>
          <c:orientation val="minMax"/>
        </c:scaling>
        <c:delete val="1"/>
        <c:axPos val="b"/>
        <c:numFmt formatCode="General" sourceLinked="1"/>
        <c:majorTickMark val="out"/>
        <c:minorTickMark val="none"/>
        <c:tickLblPos val="none"/>
        <c:crossAx val="357440216"/>
        <c:crosses val="autoZero"/>
        <c:auto val="1"/>
        <c:lblAlgn val="ctr"/>
        <c:lblOffset val="100"/>
        <c:noMultiLvlLbl val="0"/>
      </c:catAx>
      <c:valAx>
        <c:axId val="357440216"/>
        <c:scaling>
          <c:orientation val="minMax"/>
          <c:max val="8"/>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57439824"/>
        <c:crosses val="max"/>
        <c:crossBetween val="between"/>
        <c:majorUnit val="2"/>
      </c:valAx>
      <c:spPr>
        <a:noFill/>
        <a:ln w="25400">
          <a:noFill/>
        </a:ln>
      </c:spPr>
    </c:plotArea>
    <c:legend>
      <c:legendPos val="b"/>
      <c:layout>
        <c:manualLayout>
          <c:xMode val="edge"/>
          <c:yMode val="edge"/>
          <c:x val="0"/>
          <c:y val="0.64767566096613816"/>
          <c:w val="1"/>
          <c:h val="0.35232433903386184"/>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43313758680555559"/>
        </c:manualLayout>
      </c:layout>
      <c:barChart>
        <c:barDir val="col"/>
        <c:grouping val="stacked"/>
        <c:varyColors val="0"/>
        <c:ser>
          <c:idx val="0"/>
          <c:order val="0"/>
          <c:tx>
            <c:strRef>
              <c:f>'c1-12'!$B$13</c:f>
              <c:strCache>
                <c:ptCount val="1"/>
                <c:pt idx="0">
                  <c:v>Nettó átlagkereset</c:v>
                </c:pt>
              </c:strCache>
            </c:strRef>
          </c:tx>
          <c:spPr>
            <a:solidFill>
              <a:schemeClr val="accent3"/>
            </a:solidFill>
            <a:ln>
              <a:noFill/>
            </a:ln>
            <a:effectLst/>
          </c:spPr>
          <c:invertIfNegative val="0"/>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'c1-12'!$B$15:$B$29</c15:sqref>
                  </c15:fullRef>
                </c:ext>
              </c:extLst>
              <c:f>'c1-12'!$B$16:$B$29</c:f>
              <c:numCache>
                <c:formatCode>0.0</c:formatCode>
                <c:ptCount val="14"/>
                <c:pt idx="0">
                  <c:v>1.189274155764698</c:v>
                </c:pt>
                <c:pt idx="1">
                  <c:v>2.5025522456767324</c:v>
                </c:pt>
                <c:pt idx="2">
                  <c:v>0.6002300270290134</c:v>
                </c:pt>
                <c:pt idx="3">
                  <c:v>1.4306535447670172</c:v>
                </c:pt>
                <c:pt idx="4">
                  <c:v>3.3122931381976426</c:v>
                </c:pt>
                <c:pt idx="5">
                  <c:v>0.3151271444512897</c:v>
                </c:pt>
                <c:pt idx="6">
                  <c:v>1.6643201070699509</c:v>
                </c:pt>
                <c:pt idx="7">
                  <c:v>1.6010187144182937</c:v>
                </c:pt>
                <c:pt idx="8">
                  <c:v>1.6720139331987784</c:v>
                </c:pt>
                <c:pt idx="9">
                  <c:v>3.9722290358686618</c:v>
                </c:pt>
                <c:pt idx="10">
                  <c:v>6.6677101069045159</c:v>
                </c:pt>
                <c:pt idx="11">
                  <c:v>5.3320815170529299</c:v>
                </c:pt>
                <c:pt idx="12">
                  <c:v>4.2798490420124038</c:v>
                </c:pt>
                <c:pt idx="13">
                  <c:v>3.8215774948097816</c:v>
                </c:pt>
              </c:numCache>
            </c:numRef>
          </c:val>
          <c:extLst>
            <c:ext xmlns:c16="http://schemas.microsoft.com/office/drawing/2014/chart" uri="{C3380CC4-5D6E-409C-BE32-E72D297353CC}">
              <c16:uniqueId val="{00000000-66E5-4B32-BB37-542662898EBB}"/>
            </c:ext>
          </c:extLst>
        </c:ser>
        <c:ser>
          <c:idx val="1"/>
          <c:order val="1"/>
          <c:tx>
            <c:strRef>
              <c:f>'c1-12'!$C$13</c:f>
              <c:strCache>
                <c:ptCount val="1"/>
                <c:pt idx="0">
                  <c:v>Foglalkoztatás</c:v>
                </c:pt>
              </c:strCache>
            </c:strRef>
          </c:tx>
          <c:spPr>
            <a:solidFill>
              <a:srgbClr val="004F70"/>
            </a:solidFill>
            <a:ln>
              <a:noFill/>
            </a:ln>
            <a:effectLst/>
          </c:spPr>
          <c:invertIfNegative val="0"/>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'c1-12'!$C$15:$C$29</c15:sqref>
                  </c15:fullRef>
                </c:ext>
              </c:extLst>
              <c:f>'c1-12'!$C$16:$C$29</c:f>
              <c:numCache>
                <c:formatCode>0.0</c:formatCode>
                <c:ptCount val="14"/>
                <c:pt idx="0">
                  <c:v>-0.24313716384036885</c:v>
                </c:pt>
                <c:pt idx="1">
                  <c:v>-0.50206343010643339</c:v>
                </c:pt>
                <c:pt idx="2">
                  <c:v>-0.93842850699911617</c:v>
                </c:pt>
                <c:pt idx="3">
                  <c:v>-0.15211200068374964</c:v>
                </c:pt>
                <c:pt idx="4">
                  <c:v>0.27819900171897688</c:v>
                </c:pt>
                <c:pt idx="5">
                  <c:v>0.71788322142921968</c:v>
                </c:pt>
                <c:pt idx="6">
                  <c:v>0.6859390697269302</c:v>
                </c:pt>
                <c:pt idx="7">
                  <c:v>2.2437024737070415</c:v>
                </c:pt>
                <c:pt idx="8">
                  <c:v>1.1519504180300886</c:v>
                </c:pt>
                <c:pt idx="9">
                  <c:v>1.5710722309727809</c:v>
                </c:pt>
                <c:pt idx="10">
                  <c:v>0.79885823463460603</c:v>
                </c:pt>
                <c:pt idx="11">
                  <c:v>0.72444213461039619</c:v>
                </c:pt>
                <c:pt idx="12">
                  <c:v>0.20994742360414728</c:v>
                </c:pt>
                <c:pt idx="13">
                  <c:v>0.10569159019496233</c:v>
                </c:pt>
              </c:numCache>
            </c:numRef>
          </c:val>
          <c:extLst>
            <c:ext xmlns:c16="http://schemas.microsoft.com/office/drawing/2014/chart" uri="{C3380CC4-5D6E-409C-BE32-E72D297353CC}">
              <c16:uniqueId val="{00000001-66E5-4B32-BB37-542662898EBB}"/>
            </c:ext>
          </c:extLst>
        </c:ser>
        <c:ser>
          <c:idx val="2"/>
          <c:order val="2"/>
          <c:tx>
            <c:strRef>
              <c:f>'c1-12'!$D$13</c:f>
              <c:strCache>
                <c:ptCount val="1"/>
                <c:pt idx="0">
                  <c:v>Pénzügyi transzferek</c:v>
                </c:pt>
              </c:strCache>
            </c:strRef>
          </c:tx>
          <c:spPr>
            <a:solidFill>
              <a:schemeClr val="accent1">
                <a:lumMod val="60000"/>
                <a:lumOff val="40000"/>
              </a:schemeClr>
            </a:solidFill>
            <a:ln>
              <a:noFill/>
            </a:ln>
            <a:effectLst/>
          </c:spPr>
          <c:invertIfNegative val="0"/>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'c1-12'!$D$15:$D$29</c15:sqref>
                  </c15:fullRef>
                </c:ext>
              </c:extLst>
              <c:f>'c1-12'!$D$16:$D$29</c:f>
              <c:numCache>
                <c:formatCode>0.0</c:formatCode>
                <c:ptCount val="14"/>
                <c:pt idx="0">
                  <c:v>2.641387402129812</c:v>
                </c:pt>
                <c:pt idx="1">
                  <c:v>2.6478973285094911</c:v>
                </c:pt>
                <c:pt idx="2">
                  <c:v>0.20545171804185958</c:v>
                </c:pt>
                <c:pt idx="3">
                  <c:v>2.5376977405039226E-2</c:v>
                </c:pt>
                <c:pt idx="4">
                  <c:v>0.5312827155027996</c:v>
                </c:pt>
                <c:pt idx="5">
                  <c:v>0.22145541196862017</c:v>
                </c:pt>
                <c:pt idx="6">
                  <c:v>0.38640135714897117</c:v>
                </c:pt>
                <c:pt idx="7">
                  <c:v>0.9292367004412927</c:v>
                </c:pt>
                <c:pt idx="8">
                  <c:v>-0.78177788067821286</c:v>
                </c:pt>
                <c:pt idx="9">
                  <c:v>3.7411485095025454E-2</c:v>
                </c:pt>
                <c:pt idx="10">
                  <c:v>0.28127501166500235</c:v>
                </c:pt>
                <c:pt idx="11">
                  <c:v>0.86368651210147673</c:v>
                </c:pt>
                <c:pt idx="12">
                  <c:v>0.64246136599370618</c:v>
                </c:pt>
                <c:pt idx="13">
                  <c:v>0.59574800008579487</c:v>
                </c:pt>
              </c:numCache>
            </c:numRef>
          </c:val>
          <c:extLst>
            <c:ext xmlns:c16="http://schemas.microsoft.com/office/drawing/2014/chart" uri="{C3380CC4-5D6E-409C-BE32-E72D297353CC}">
              <c16:uniqueId val="{00000002-66E5-4B32-BB37-542662898EBB}"/>
            </c:ext>
          </c:extLst>
        </c:ser>
        <c:ser>
          <c:idx val="3"/>
          <c:order val="3"/>
          <c:tx>
            <c:strRef>
              <c:f>'c1-12'!$E$13</c:f>
              <c:strCache>
                <c:ptCount val="1"/>
                <c:pt idx="0">
                  <c:v>Egyéb jövedelem</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'c1-12'!$E$15:$E$29</c15:sqref>
                  </c15:fullRef>
                </c:ext>
              </c:extLst>
              <c:f>'c1-12'!$E$16:$E$29</c:f>
              <c:numCache>
                <c:formatCode>0.0</c:formatCode>
                <c:ptCount val="14"/>
                <c:pt idx="0">
                  <c:v>2.1942761546462277</c:v>
                </c:pt>
                <c:pt idx="1">
                  <c:v>-0.33573317774538258</c:v>
                </c:pt>
                <c:pt idx="2">
                  <c:v>0.72873534140729845</c:v>
                </c:pt>
                <c:pt idx="3">
                  <c:v>0.33484818769210667</c:v>
                </c:pt>
                <c:pt idx="4">
                  <c:v>1.2583713295985426</c:v>
                </c:pt>
                <c:pt idx="5">
                  <c:v>0.14959243319609702</c:v>
                </c:pt>
                <c:pt idx="6">
                  <c:v>1.8937388618044135</c:v>
                </c:pt>
                <c:pt idx="7">
                  <c:v>-0.47580852856476952</c:v>
                </c:pt>
                <c:pt idx="8">
                  <c:v>1.3296981980959357</c:v>
                </c:pt>
                <c:pt idx="9">
                  <c:v>-2.3560553518016194</c:v>
                </c:pt>
                <c:pt idx="10">
                  <c:v>0.41587429749521498</c:v>
                </c:pt>
                <c:pt idx="11">
                  <c:v>1.8385001455847654</c:v>
                </c:pt>
                <c:pt idx="12">
                  <c:v>0.95285248939039091</c:v>
                </c:pt>
                <c:pt idx="13">
                  <c:v>0.98641450125851893</c:v>
                </c:pt>
              </c:numCache>
            </c:numRef>
          </c:val>
          <c:extLst>
            <c:ext xmlns:c16="http://schemas.microsoft.com/office/drawing/2014/chart" uri="{C3380CC4-5D6E-409C-BE32-E72D297353CC}">
              <c16:uniqueId val="{00000003-66E5-4B32-BB37-542662898EBB}"/>
            </c:ext>
          </c:extLst>
        </c:ser>
        <c:ser>
          <c:idx val="4"/>
          <c:order val="4"/>
          <c:tx>
            <c:strRef>
              <c:f>'c1-12'!$F$13</c:f>
              <c:strCache>
                <c:ptCount val="1"/>
                <c:pt idx="0">
                  <c:v>Infláció</c:v>
                </c:pt>
              </c:strCache>
            </c:strRef>
          </c:tx>
          <c:spPr>
            <a:solidFill>
              <a:schemeClr val="accent1"/>
            </a:solidFill>
            <a:ln>
              <a:noFill/>
            </a:ln>
            <a:effectLst/>
          </c:spPr>
          <c:invertIfNegative val="0"/>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'c1-12'!$F$15:$F$29</c15:sqref>
                  </c15:fullRef>
                </c:ext>
              </c:extLst>
              <c:f>'c1-12'!$F$16:$F$29</c:f>
              <c:numCache>
                <c:formatCode>0.0</c:formatCode>
                <c:ptCount val="14"/>
                <c:pt idx="0">
                  <c:v>-6.6019411683931253</c:v>
                </c:pt>
                <c:pt idx="1">
                  <c:v>-5.6660544729465272</c:v>
                </c:pt>
                <c:pt idx="2">
                  <c:v>-4.1629761257050575</c:v>
                </c:pt>
                <c:pt idx="3">
                  <c:v>-3.6906059964529163</c:v>
                </c:pt>
                <c:pt idx="4">
                  <c:v>-3.6695516168239379</c:v>
                </c:pt>
                <c:pt idx="5">
                  <c:v>-6.1705219641837488</c:v>
                </c:pt>
                <c:pt idx="6">
                  <c:v>-1.710901024538785</c:v>
                </c:pt>
                <c:pt idx="7">
                  <c:v>-0.87218234564028307</c:v>
                </c:pt>
                <c:pt idx="8">
                  <c:v>0.36665912495288921</c:v>
                </c:pt>
                <c:pt idx="9">
                  <c:v>0.2569416998487668</c:v>
                </c:pt>
                <c:pt idx="10">
                  <c:v>-2.3731271348879091</c:v>
                </c:pt>
                <c:pt idx="11">
                  <c:v>-2.7703218573732755</c:v>
                </c:pt>
                <c:pt idx="12">
                  <c:v>-3.1468632331739457</c:v>
                </c:pt>
                <c:pt idx="13">
                  <c:v>-3.0303686031897712</c:v>
                </c:pt>
              </c:numCache>
            </c:numRef>
          </c:val>
          <c:extLst>
            <c:ext xmlns:c16="http://schemas.microsoft.com/office/drawing/2014/chart" uri="{C3380CC4-5D6E-409C-BE32-E72D297353CC}">
              <c16:uniqueId val="{00000004-66E5-4B32-BB37-542662898EBB}"/>
            </c:ext>
          </c:extLst>
        </c:ser>
        <c:dLbls>
          <c:showLegendKey val="0"/>
          <c:showVal val="0"/>
          <c:showCatName val="0"/>
          <c:showSerName val="0"/>
          <c:showPercent val="0"/>
          <c:showBubbleSize val="0"/>
        </c:dLbls>
        <c:gapWidth val="50"/>
        <c:overlap val="100"/>
        <c:axId val="606404984"/>
        <c:axId val="606405376"/>
      </c:barChart>
      <c:lineChart>
        <c:grouping val="standard"/>
        <c:varyColors val="0"/>
        <c:ser>
          <c:idx val="5"/>
          <c:order val="5"/>
          <c:tx>
            <c:strRef>
              <c:f>'c1-12'!$G$13</c:f>
              <c:strCache>
                <c:ptCount val="1"/>
                <c:pt idx="0">
                  <c:v>Rendelkezésre álló jövedelem (%)</c:v>
                </c:pt>
              </c:strCache>
            </c:strRef>
          </c:tx>
          <c:spPr>
            <a:ln w="28575" cap="rnd">
              <a:solidFill>
                <a:sysClr val="windowText" lastClr="000000"/>
              </a:solidFill>
              <a:round/>
            </a:ln>
            <a:effectLst/>
          </c:spPr>
          <c:marker>
            <c:symbol val="circle"/>
            <c:size val="6"/>
            <c:spPr>
              <a:solidFill>
                <a:schemeClr val="bg1"/>
              </a:solidFill>
              <a:ln w="22225">
                <a:solidFill>
                  <a:schemeClr val="tx1"/>
                </a:solidFill>
              </a:ln>
              <a:effectLst/>
            </c:spPr>
          </c:marker>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'c1-12'!$G$15:$G$29</c15:sqref>
                  </c15:fullRef>
                </c:ext>
              </c:extLst>
              <c:f>'c1-12'!$G$16:$G$29</c:f>
              <c:numCache>
                <c:formatCode>0.0</c:formatCode>
                <c:ptCount val="14"/>
                <c:pt idx="0">
                  <c:v>-0.82014061969275609</c:v>
                </c:pt>
                <c:pt idx="1">
                  <c:v>-1.3534015066121192</c:v>
                </c:pt>
                <c:pt idx="2">
                  <c:v>-3.5669875462260023</c:v>
                </c:pt>
                <c:pt idx="3">
                  <c:v>-2.0518392872725029</c:v>
                </c:pt>
                <c:pt idx="4">
                  <c:v>1.7105945681940238</c:v>
                </c:pt>
                <c:pt idx="5">
                  <c:v>-4.7664637531385221</c:v>
                </c:pt>
                <c:pt idx="6">
                  <c:v>2.9194983712114801</c:v>
                </c:pt>
                <c:pt idx="7">
                  <c:v>3.425967014361575</c:v>
                </c:pt>
                <c:pt idx="8">
                  <c:v>3.738543793599479</c:v>
                </c:pt>
                <c:pt idx="9">
                  <c:v>3.4815990999836153</c:v>
                </c:pt>
                <c:pt idx="10">
                  <c:v>5.7905905158114308</c:v>
                </c:pt>
                <c:pt idx="11">
                  <c:v>5.9883884519762933</c:v>
                </c:pt>
                <c:pt idx="12">
                  <c:v>2.9382470878267029</c:v>
                </c:pt>
                <c:pt idx="13">
                  <c:v>2.4790629831592863</c:v>
                </c:pt>
              </c:numCache>
            </c:numRef>
          </c:val>
          <c:smooth val="0"/>
          <c:extLst>
            <c:ext xmlns:c16="http://schemas.microsoft.com/office/drawing/2014/chart" uri="{C3380CC4-5D6E-409C-BE32-E72D297353CC}">
              <c16:uniqueId val="{00000005-66E5-4B32-BB37-542662898EBB}"/>
            </c:ext>
          </c:extLst>
        </c:ser>
        <c:ser>
          <c:idx val="6"/>
          <c:order val="6"/>
          <c:tx>
            <c:strRef>
              <c:f>'c1-12'!$H$13</c:f>
              <c:strCache>
                <c:ptCount val="1"/>
                <c:pt idx="0">
                  <c:v>Fogyasztás (%)</c:v>
                </c:pt>
              </c:strCache>
            </c:strRef>
          </c:tx>
          <c:spPr>
            <a:ln w="28575" cap="rnd">
              <a:solidFill>
                <a:schemeClr val="tx1"/>
              </a:solidFill>
              <a:prstDash val="sysDash"/>
              <a:round/>
            </a:ln>
            <a:effectLst/>
          </c:spPr>
          <c:marker>
            <c:symbol val="none"/>
          </c:marker>
          <c:cat>
            <c:strLit>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'c1-12'!$H$15:$H$29</c15:sqref>
                  </c15:fullRef>
                </c:ext>
              </c:extLst>
              <c:f>'c1-12'!$H$16:$H$29</c:f>
              <c:numCache>
                <c:formatCode>0.0</c:formatCode>
                <c:ptCount val="14"/>
                <c:pt idx="0">
                  <c:v>1.1332847356514861</c:v>
                </c:pt>
                <c:pt idx="1">
                  <c:v>-1.1185781547494997</c:v>
                </c:pt>
                <c:pt idx="2">
                  <c:v>-6.8141886853731819</c:v>
                </c:pt>
                <c:pt idx="3">
                  <c:v>-2.7261305583697037</c:v>
                </c:pt>
                <c:pt idx="4">
                  <c:v>0.70947505690239154</c:v>
                </c:pt>
                <c:pt idx="5">
                  <c:v>-2.3572255557331943</c:v>
                </c:pt>
                <c:pt idx="6">
                  <c:v>0.16025223106146314</c:v>
                </c:pt>
                <c:pt idx="7">
                  <c:v>2.7843235619627222</c:v>
                </c:pt>
                <c:pt idx="8">
                  <c:v>3.5503749188778784</c:v>
                </c:pt>
                <c:pt idx="9">
                  <c:v>4.1838170704752571</c:v>
                </c:pt>
                <c:pt idx="10">
                  <c:v>4.6524408231189085</c:v>
                </c:pt>
                <c:pt idx="11">
                  <c:v>4.8955449999999843</c:v>
                </c:pt>
                <c:pt idx="12">
                  <c:v>3.1942400642576985</c:v>
                </c:pt>
                <c:pt idx="13">
                  <c:v>3.1402396671085455</c:v>
                </c:pt>
              </c:numCache>
            </c:numRef>
          </c:val>
          <c:smooth val="0"/>
          <c:extLst>
            <c:ext xmlns:c16="http://schemas.microsoft.com/office/drawing/2014/chart" uri="{C3380CC4-5D6E-409C-BE32-E72D297353CC}">
              <c16:uniqueId val="{00000006-66E5-4B32-BB37-542662898EBB}"/>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Százalékpont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65383921998040895"/>
          <c:w val="1"/>
          <c:h val="0.3461607800195910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43313758680555559"/>
        </c:manualLayout>
      </c:layout>
      <c:barChart>
        <c:barDir val="col"/>
        <c:grouping val="stacked"/>
        <c:varyColors val="0"/>
        <c:ser>
          <c:idx val="0"/>
          <c:order val="0"/>
          <c:tx>
            <c:strRef>
              <c:f>'c1-12'!$B$14</c:f>
              <c:strCache>
                <c:ptCount val="1"/>
                <c:pt idx="0">
                  <c:v>Net average earnings</c:v>
                </c:pt>
              </c:strCache>
            </c:strRef>
          </c:tx>
          <c:spPr>
            <a:solidFill>
              <a:schemeClr val="accent3"/>
            </a:solidFill>
            <a:ln>
              <a:noFill/>
            </a:ln>
            <a:effectLst/>
          </c:spPr>
          <c:invertIfNegative val="0"/>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'c1-12'!$B$15:$B$29</c15:sqref>
                  </c15:fullRef>
                </c:ext>
              </c:extLst>
              <c:f>'c1-12'!$B$16:$B$29</c:f>
              <c:numCache>
                <c:formatCode>0.0</c:formatCode>
                <c:ptCount val="14"/>
                <c:pt idx="0">
                  <c:v>1.189274155764698</c:v>
                </c:pt>
                <c:pt idx="1">
                  <c:v>2.5025522456767324</c:v>
                </c:pt>
                <c:pt idx="2">
                  <c:v>0.6002300270290134</c:v>
                </c:pt>
                <c:pt idx="3">
                  <c:v>1.4306535447670172</c:v>
                </c:pt>
                <c:pt idx="4">
                  <c:v>3.3122931381976426</c:v>
                </c:pt>
                <c:pt idx="5">
                  <c:v>0.3151271444512897</c:v>
                </c:pt>
                <c:pt idx="6">
                  <c:v>1.6643201070699509</c:v>
                </c:pt>
                <c:pt idx="7">
                  <c:v>1.6010187144182937</c:v>
                </c:pt>
                <c:pt idx="8">
                  <c:v>1.6720139331987784</c:v>
                </c:pt>
                <c:pt idx="9">
                  <c:v>3.9722290358686618</c:v>
                </c:pt>
                <c:pt idx="10">
                  <c:v>6.6677101069045159</c:v>
                </c:pt>
                <c:pt idx="11">
                  <c:v>5.3320815170529299</c:v>
                </c:pt>
                <c:pt idx="12">
                  <c:v>4.2798490420124038</c:v>
                </c:pt>
                <c:pt idx="13">
                  <c:v>3.8215774948097816</c:v>
                </c:pt>
              </c:numCache>
            </c:numRef>
          </c:val>
          <c:extLst>
            <c:ext xmlns:c16="http://schemas.microsoft.com/office/drawing/2014/chart" uri="{C3380CC4-5D6E-409C-BE32-E72D297353CC}">
              <c16:uniqueId val="{00000000-714B-44A9-BB51-740903623FE6}"/>
            </c:ext>
          </c:extLst>
        </c:ser>
        <c:ser>
          <c:idx val="1"/>
          <c:order val="1"/>
          <c:tx>
            <c:strRef>
              <c:f>'c1-12'!$C$14</c:f>
              <c:strCache>
                <c:ptCount val="1"/>
                <c:pt idx="0">
                  <c:v>Employment</c:v>
                </c:pt>
              </c:strCache>
            </c:strRef>
          </c:tx>
          <c:spPr>
            <a:solidFill>
              <a:srgbClr val="004F70"/>
            </a:solidFill>
            <a:ln>
              <a:noFill/>
            </a:ln>
            <a:effectLst/>
          </c:spPr>
          <c:invertIfNegative val="0"/>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'c1-12'!$C$15:$C$29</c15:sqref>
                  </c15:fullRef>
                </c:ext>
              </c:extLst>
              <c:f>'c1-12'!$C$16:$C$29</c:f>
              <c:numCache>
                <c:formatCode>0.0</c:formatCode>
                <c:ptCount val="14"/>
                <c:pt idx="0">
                  <c:v>-0.24313716384036885</c:v>
                </c:pt>
                <c:pt idx="1">
                  <c:v>-0.50206343010643339</c:v>
                </c:pt>
                <c:pt idx="2">
                  <c:v>-0.93842850699911617</c:v>
                </c:pt>
                <c:pt idx="3">
                  <c:v>-0.15211200068374964</c:v>
                </c:pt>
                <c:pt idx="4">
                  <c:v>0.27819900171897688</c:v>
                </c:pt>
                <c:pt idx="5">
                  <c:v>0.71788322142921968</c:v>
                </c:pt>
                <c:pt idx="6">
                  <c:v>0.6859390697269302</c:v>
                </c:pt>
                <c:pt idx="7">
                  <c:v>2.2437024737070415</c:v>
                </c:pt>
                <c:pt idx="8">
                  <c:v>1.1519504180300886</c:v>
                </c:pt>
                <c:pt idx="9">
                  <c:v>1.5710722309727809</c:v>
                </c:pt>
                <c:pt idx="10">
                  <c:v>0.79885823463460603</c:v>
                </c:pt>
                <c:pt idx="11">
                  <c:v>0.72444213461039619</c:v>
                </c:pt>
                <c:pt idx="12">
                  <c:v>0.20994742360414728</c:v>
                </c:pt>
                <c:pt idx="13">
                  <c:v>0.10569159019496233</c:v>
                </c:pt>
              </c:numCache>
            </c:numRef>
          </c:val>
          <c:extLst>
            <c:ext xmlns:c16="http://schemas.microsoft.com/office/drawing/2014/chart" uri="{C3380CC4-5D6E-409C-BE32-E72D297353CC}">
              <c16:uniqueId val="{00000001-714B-44A9-BB51-740903623FE6}"/>
            </c:ext>
          </c:extLst>
        </c:ser>
        <c:ser>
          <c:idx val="2"/>
          <c:order val="2"/>
          <c:tx>
            <c:strRef>
              <c:f>'c1-12'!$D$14</c:f>
              <c:strCache>
                <c:ptCount val="1"/>
                <c:pt idx="0">
                  <c:v>Financial transfers</c:v>
                </c:pt>
              </c:strCache>
            </c:strRef>
          </c:tx>
          <c:spPr>
            <a:solidFill>
              <a:schemeClr val="accent1">
                <a:lumMod val="60000"/>
                <a:lumOff val="40000"/>
              </a:schemeClr>
            </a:solidFill>
            <a:ln>
              <a:noFill/>
            </a:ln>
            <a:effectLst/>
          </c:spPr>
          <c:invertIfNegative val="0"/>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'c1-12'!$D$15:$D$29</c15:sqref>
                  </c15:fullRef>
                </c:ext>
              </c:extLst>
              <c:f>'c1-12'!$D$16:$D$29</c:f>
              <c:numCache>
                <c:formatCode>0.0</c:formatCode>
                <c:ptCount val="14"/>
                <c:pt idx="0">
                  <c:v>2.641387402129812</c:v>
                </c:pt>
                <c:pt idx="1">
                  <c:v>2.6478973285094911</c:v>
                </c:pt>
                <c:pt idx="2">
                  <c:v>0.20545171804185958</c:v>
                </c:pt>
                <c:pt idx="3">
                  <c:v>2.5376977405039226E-2</c:v>
                </c:pt>
                <c:pt idx="4">
                  <c:v>0.5312827155027996</c:v>
                </c:pt>
                <c:pt idx="5">
                  <c:v>0.22145541196862017</c:v>
                </c:pt>
                <c:pt idx="6">
                  <c:v>0.38640135714897117</c:v>
                </c:pt>
                <c:pt idx="7">
                  <c:v>0.9292367004412927</c:v>
                </c:pt>
                <c:pt idx="8">
                  <c:v>-0.78177788067821286</c:v>
                </c:pt>
                <c:pt idx="9">
                  <c:v>3.7411485095025454E-2</c:v>
                </c:pt>
                <c:pt idx="10">
                  <c:v>0.28127501166500235</c:v>
                </c:pt>
                <c:pt idx="11">
                  <c:v>0.86368651210147673</c:v>
                </c:pt>
                <c:pt idx="12">
                  <c:v>0.64246136599370618</c:v>
                </c:pt>
                <c:pt idx="13">
                  <c:v>0.59574800008579487</c:v>
                </c:pt>
              </c:numCache>
            </c:numRef>
          </c:val>
          <c:extLst>
            <c:ext xmlns:c16="http://schemas.microsoft.com/office/drawing/2014/chart" uri="{C3380CC4-5D6E-409C-BE32-E72D297353CC}">
              <c16:uniqueId val="{00000002-714B-44A9-BB51-740903623FE6}"/>
            </c:ext>
          </c:extLst>
        </c:ser>
        <c:ser>
          <c:idx val="3"/>
          <c:order val="3"/>
          <c:tx>
            <c:strRef>
              <c:f>'c1-12'!$E$14</c:f>
              <c:strCache>
                <c:ptCount val="1"/>
                <c:pt idx="0">
                  <c:v>Other income</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'c1-12'!$E$15:$E$29</c15:sqref>
                  </c15:fullRef>
                </c:ext>
              </c:extLst>
              <c:f>'c1-12'!$E$16:$E$29</c:f>
              <c:numCache>
                <c:formatCode>0.0</c:formatCode>
                <c:ptCount val="14"/>
                <c:pt idx="0">
                  <c:v>2.1942761546462277</c:v>
                </c:pt>
                <c:pt idx="1">
                  <c:v>-0.33573317774538258</c:v>
                </c:pt>
                <c:pt idx="2">
                  <c:v>0.72873534140729845</c:v>
                </c:pt>
                <c:pt idx="3">
                  <c:v>0.33484818769210667</c:v>
                </c:pt>
                <c:pt idx="4">
                  <c:v>1.2583713295985426</c:v>
                </c:pt>
                <c:pt idx="5">
                  <c:v>0.14959243319609702</c:v>
                </c:pt>
                <c:pt idx="6">
                  <c:v>1.8937388618044135</c:v>
                </c:pt>
                <c:pt idx="7">
                  <c:v>-0.47580852856476952</c:v>
                </c:pt>
                <c:pt idx="8">
                  <c:v>1.3296981980959357</c:v>
                </c:pt>
                <c:pt idx="9">
                  <c:v>-2.3560553518016194</c:v>
                </c:pt>
                <c:pt idx="10">
                  <c:v>0.41587429749521498</c:v>
                </c:pt>
                <c:pt idx="11">
                  <c:v>1.8385001455847654</c:v>
                </c:pt>
                <c:pt idx="12">
                  <c:v>0.95285248939039091</c:v>
                </c:pt>
                <c:pt idx="13">
                  <c:v>0.98641450125851893</c:v>
                </c:pt>
              </c:numCache>
            </c:numRef>
          </c:val>
          <c:extLst>
            <c:ext xmlns:c16="http://schemas.microsoft.com/office/drawing/2014/chart" uri="{C3380CC4-5D6E-409C-BE32-E72D297353CC}">
              <c16:uniqueId val="{00000003-714B-44A9-BB51-740903623FE6}"/>
            </c:ext>
          </c:extLst>
        </c:ser>
        <c:ser>
          <c:idx val="4"/>
          <c:order val="4"/>
          <c:tx>
            <c:strRef>
              <c:f>'c1-12'!$F$14</c:f>
              <c:strCache>
                <c:ptCount val="1"/>
                <c:pt idx="0">
                  <c:v>Inflation</c:v>
                </c:pt>
              </c:strCache>
            </c:strRef>
          </c:tx>
          <c:spPr>
            <a:solidFill>
              <a:schemeClr val="accent1"/>
            </a:solidFill>
            <a:ln>
              <a:noFill/>
            </a:ln>
            <a:effectLst/>
          </c:spPr>
          <c:invertIfNegative val="0"/>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'c1-12'!$F$15:$F$29</c15:sqref>
                  </c15:fullRef>
                </c:ext>
              </c:extLst>
              <c:f>'c1-12'!$F$16:$F$29</c:f>
              <c:numCache>
                <c:formatCode>0.0</c:formatCode>
                <c:ptCount val="14"/>
                <c:pt idx="0">
                  <c:v>-6.6019411683931253</c:v>
                </c:pt>
                <c:pt idx="1">
                  <c:v>-5.6660544729465272</c:v>
                </c:pt>
                <c:pt idx="2">
                  <c:v>-4.1629761257050575</c:v>
                </c:pt>
                <c:pt idx="3">
                  <c:v>-3.6906059964529163</c:v>
                </c:pt>
                <c:pt idx="4">
                  <c:v>-3.6695516168239379</c:v>
                </c:pt>
                <c:pt idx="5">
                  <c:v>-6.1705219641837488</c:v>
                </c:pt>
                <c:pt idx="6">
                  <c:v>-1.710901024538785</c:v>
                </c:pt>
                <c:pt idx="7">
                  <c:v>-0.87218234564028307</c:v>
                </c:pt>
                <c:pt idx="8">
                  <c:v>0.36665912495288921</c:v>
                </c:pt>
                <c:pt idx="9">
                  <c:v>0.2569416998487668</c:v>
                </c:pt>
                <c:pt idx="10">
                  <c:v>-2.3731271348879091</c:v>
                </c:pt>
                <c:pt idx="11">
                  <c:v>-2.7703218573732755</c:v>
                </c:pt>
                <c:pt idx="12">
                  <c:v>-3.1468632331739457</c:v>
                </c:pt>
                <c:pt idx="13">
                  <c:v>-3.0303686031897712</c:v>
                </c:pt>
              </c:numCache>
            </c:numRef>
          </c:val>
          <c:extLst>
            <c:ext xmlns:c16="http://schemas.microsoft.com/office/drawing/2014/chart" uri="{C3380CC4-5D6E-409C-BE32-E72D297353CC}">
              <c16:uniqueId val="{00000004-714B-44A9-BB51-740903623FE6}"/>
            </c:ext>
          </c:extLst>
        </c:ser>
        <c:dLbls>
          <c:showLegendKey val="0"/>
          <c:showVal val="0"/>
          <c:showCatName val="0"/>
          <c:showSerName val="0"/>
          <c:showPercent val="0"/>
          <c:showBubbleSize val="0"/>
        </c:dLbls>
        <c:gapWidth val="50"/>
        <c:overlap val="100"/>
        <c:axId val="606404984"/>
        <c:axId val="606405376"/>
      </c:barChart>
      <c:lineChart>
        <c:grouping val="standard"/>
        <c:varyColors val="0"/>
        <c:ser>
          <c:idx val="5"/>
          <c:order val="5"/>
          <c:tx>
            <c:strRef>
              <c:f>'c1-12'!$G$14</c:f>
              <c:strCache>
                <c:ptCount val="1"/>
                <c:pt idx="0">
                  <c:v>Personal disposable income (%)</c:v>
                </c:pt>
              </c:strCache>
            </c:strRef>
          </c:tx>
          <c:spPr>
            <a:ln w="28575" cap="rnd">
              <a:solidFill>
                <a:sysClr val="windowText" lastClr="000000"/>
              </a:solidFill>
              <a:round/>
            </a:ln>
            <a:effectLst/>
          </c:spPr>
          <c:marker>
            <c:symbol val="circle"/>
            <c:size val="6"/>
            <c:spPr>
              <a:solidFill>
                <a:schemeClr val="bg1"/>
              </a:solidFill>
              <a:ln w="22225">
                <a:solidFill>
                  <a:schemeClr val="tx1"/>
                </a:solidFill>
              </a:ln>
              <a:effectLst/>
            </c:spPr>
          </c:marker>
          <c:cat>
            <c:numRef>
              <c:extLst>
                <c:ext xmlns:c15="http://schemas.microsoft.com/office/drawing/2012/chart" uri="{02D57815-91ED-43cb-92C2-25804820EDAC}">
                  <c15:fullRef>
                    <c15:sqref>'c1-12'!$A$15:$A$29</c15:sqref>
                  </c15:fullRef>
                </c:ext>
              </c:extLst>
              <c:f>'c1-12'!$A$16:$A$29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'c1-12'!$G$15:$G$29</c15:sqref>
                  </c15:fullRef>
                </c:ext>
              </c:extLst>
              <c:f>'c1-12'!$G$16:$G$29</c:f>
              <c:numCache>
                <c:formatCode>0.0</c:formatCode>
                <c:ptCount val="14"/>
                <c:pt idx="0">
                  <c:v>-0.82014061969275609</c:v>
                </c:pt>
                <c:pt idx="1">
                  <c:v>-1.3534015066121192</c:v>
                </c:pt>
                <c:pt idx="2">
                  <c:v>-3.5669875462260023</c:v>
                </c:pt>
                <c:pt idx="3">
                  <c:v>-2.0518392872725029</c:v>
                </c:pt>
                <c:pt idx="4">
                  <c:v>1.7105945681940238</c:v>
                </c:pt>
                <c:pt idx="5">
                  <c:v>-4.7664637531385221</c:v>
                </c:pt>
                <c:pt idx="6">
                  <c:v>2.9194983712114801</c:v>
                </c:pt>
                <c:pt idx="7">
                  <c:v>3.425967014361575</c:v>
                </c:pt>
                <c:pt idx="8">
                  <c:v>3.738543793599479</c:v>
                </c:pt>
                <c:pt idx="9">
                  <c:v>3.4815990999836153</c:v>
                </c:pt>
                <c:pt idx="10">
                  <c:v>5.7905905158114308</c:v>
                </c:pt>
                <c:pt idx="11">
                  <c:v>5.9883884519762933</c:v>
                </c:pt>
                <c:pt idx="12">
                  <c:v>2.9382470878267029</c:v>
                </c:pt>
                <c:pt idx="13">
                  <c:v>2.4790629831592863</c:v>
                </c:pt>
              </c:numCache>
            </c:numRef>
          </c:val>
          <c:smooth val="0"/>
          <c:extLst>
            <c:ext xmlns:c16="http://schemas.microsoft.com/office/drawing/2014/chart" uri="{C3380CC4-5D6E-409C-BE32-E72D297353CC}">
              <c16:uniqueId val="{00000005-714B-44A9-BB51-740903623FE6}"/>
            </c:ext>
          </c:extLst>
        </c:ser>
        <c:ser>
          <c:idx val="6"/>
          <c:order val="6"/>
          <c:tx>
            <c:strRef>
              <c:f>'c1-12'!$H$14</c:f>
              <c:strCache>
                <c:ptCount val="1"/>
                <c:pt idx="0">
                  <c:v>Consumption (%)</c:v>
                </c:pt>
              </c:strCache>
            </c:strRef>
          </c:tx>
          <c:spPr>
            <a:ln w="28575" cap="rnd">
              <a:solidFill>
                <a:schemeClr val="tx1"/>
              </a:solidFill>
              <a:prstDash val="sysDash"/>
              <a:round/>
            </a:ln>
            <a:effectLst/>
          </c:spPr>
          <c:marker>
            <c:symbol val="none"/>
          </c:marker>
          <c:cat>
            <c:strLit>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'c1-12'!$H$15:$H$29</c15:sqref>
                  </c15:fullRef>
                </c:ext>
              </c:extLst>
              <c:f>'c1-12'!$H$16:$H$29</c:f>
              <c:numCache>
                <c:formatCode>0.0</c:formatCode>
                <c:ptCount val="14"/>
                <c:pt idx="0">
                  <c:v>1.1332847356514861</c:v>
                </c:pt>
                <c:pt idx="1">
                  <c:v>-1.1185781547494997</c:v>
                </c:pt>
                <c:pt idx="2">
                  <c:v>-6.8141886853731819</c:v>
                </c:pt>
                <c:pt idx="3">
                  <c:v>-2.7261305583697037</c:v>
                </c:pt>
                <c:pt idx="4">
                  <c:v>0.70947505690239154</c:v>
                </c:pt>
                <c:pt idx="5">
                  <c:v>-2.3572255557331943</c:v>
                </c:pt>
                <c:pt idx="6">
                  <c:v>0.16025223106146314</c:v>
                </c:pt>
                <c:pt idx="7">
                  <c:v>2.7843235619627222</c:v>
                </c:pt>
                <c:pt idx="8">
                  <c:v>3.5503749188778784</c:v>
                </c:pt>
                <c:pt idx="9">
                  <c:v>4.1838170704752571</c:v>
                </c:pt>
                <c:pt idx="10">
                  <c:v>4.6524408231189085</c:v>
                </c:pt>
                <c:pt idx="11">
                  <c:v>4.8955449999999843</c:v>
                </c:pt>
                <c:pt idx="12">
                  <c:v>3.1942400642576985</c:v>
                </c:pt>
                <c:pt idx="13">
                  <c:v>3.1402396671085455</c:v>
                </c:pt>
              </c:numCache>
            </c:numRef>
          </c:val>
          <c:smooth val="0"/>
          <c:extLst>
            <c:ext xmlns:c16="http://schemas.microsoft.com/office/drawing/2014/chart" uri="{C3380CC4-5D6E-409C-BE32-E72D297353CC}">
              <c16:uniqueId val="{00000006-714B-44A9-BB51-740903623FE6}"/>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Percentage point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65383921998040895"/>
          <c:w val="1"/>
          <c:h val="0.3461607800195910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9649305555555541"/>
        </c:manualLayout>
      </c:layout>
      <c:lineChart>
        <c:grouping val="standard"/>
        <c:varyColors val="0"/>
        <c:ser>
          <c:idx val="1"/>
          <c:order val="0"/>
          <c:tx>
            <c:strRef>
              <c:f>'c1-13'!$C$13</c:f>
              <c:strCache>
                <c:ptCount val="1"/>
                <c:pt idx="0">
                  <c:v>Kkv</c:v>
                </c:pt>
              </c:strCache>
            </c:strRef>
          </c:tx>
          <c:spPr>
            <a:ln w="31750">
              <a:solidFill>
                <a:schemeClr val="accent1"/>
              </a:solidFill>
              <a:prstDash val="solid"/>
            </a:ln>
          </c:spPr>
          <c:marker>
            <c:symbol val="none"/>
          </c:marker>
          <c:cat>
            <c:numRef>
              <c:f>'c1-13'!$A$15:$A$66</c:f>
              <c:numCache>
                <c:formatCode>General</c:formatCode>
                <c:ptCount val="5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numCache>
            </c:numRef>
          </c:cat>
          <c:val>
            <c:numRef>
              <c:f>'c1-13'!$C$15:$C$66</c:f>
              <c:numCache>
                <c:formatCode>0.0</c:formatCode>
                <c:ptCount val="52"/>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5.5439861774073407</c:v>
                </c:pt>
                <c:pt idx="28" formatCode="#\ ##0.0">
                  <c:v>6.7252601126772964</c:v>
                </c:pt>
                <c:pt idx="29" formatCode="#\ ##0.0">
                  <c:v>7.0997811792657117</c:v>
                </c:pt>
                <c:pt idx="30" formatCode="#\ ##0.0">
                  <c:v>8.7733728127689705</c:v>
                </c:pt>
                <c:pt idx="31" formatCode="#\ ##0.0">
                  <c:v>12.719597218772771</c:v>
                </c:pt>
                <c:pt idx="32" formatCode="#\ ##0.0">
                  <c:v>12.893339959377414</c:v>
                </c:pt>
                <c:pt idx="33" formatCode="#\ ##0.0">
                  <c:v>12.951335274379428</c:v>
                </c:pt>
                <c:pt idx="34" formatCode="#\ ##0.0">
                  <c:v>12.855823725349744</c:v>
                </c:pt>
                <c:pt idx="35" formatCode="#\ ##0.0">
                  <c:v>12.506465346537102</c:v>
                </c:pt>
                <c:pt idx="36" formatCode="#\ ##0.0">
                  <c:v>12.586644809767289</c:v>
                </c:pt>
                <c:pt idx="37" formatCode="#\ ##0.0">
                  <c:v>14.238109942480929</c:v>
                </c:pt>
              </c:numCache>
            </c:numRef>
          </c:val>
          <c:smooth val="0"/>
          <c:extLst>
            <c:ext xmlns:c16="http://schemas.microsoft.com/office/drawing/2014/chart" uri="{C3380CC4-5D6E-409C-BE32-E72D297353CC}">
              <c16:uniqueId val="{00000002-B15A-49B3-BAC2-F657A5FD78B9}"/>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2"/>
          <c:order val="1"/>
          <c:tx>
            <c:strRef>
              <c:f>'c1-13'!$E$13</c:f>
              <c:strCache>
                <c:ptCount val="1"/>
                <c:pt idx="0">
                  <c:v>Előrejelzés - kkv</c:v>
                </c:pt>
              </c:strCache>
            </c:strRef>
          </c:tx>
          <c:spPr>
            <a:ln w="31750">
              <a:noFill/>
              <a:prstDash val="sysDash"/>
            </a:ln>
          </c:spPr>
          <c:marker>
            <c:symbol val="none"/>
          </c:marker>
          <c:cat>
            <c:numRef>
              <c:f>'c1-13'!$A$15:$A$66</c:f>
              <c:numCache>
                <c:formatCode>General</c:formatCode>
                <c:ptCount val="5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numCache>
            </c:numRef>
          </c:cat>
          <c:val>
            <c:numRef>
              <c:f>'c1-13'!$E$15:$E$66</c:f>
              <c:numCache>
                <c:formatCode>General</c:formatCode>
                <c:ptCount val="52"/>
                <c:pt idx="37" formatCode="#\ ##0.0">
                  <c:v>14.238109942480929</c:v>
                </c:pt>
                <c:pt idx="38" formatCode="#\ ##0.0">
                  <c:v>12.531576419179885</c:v>
                </c:pt>
                <c:pt idx="39" formatCode="#\ ##0.0">
                  <c:v>10.183163161682307</c:v>
                </c:pt>
                <c:pt idx="40" formatCode="#\ ##0.0">
                  <c:v>10.572181028218665</c:v>
                </c:pt>
                <c:pt idx="41" formatCode="#\ ##0.0">
                  <c:v>9.4754714914534048</c:v>
                </c:pt>
                <c:pt idx="42" formatCode="#\ ##0.0">
                  <c:v>8.8853001967231027</c:v>
                </c:pt>
                <c:pt idx="43" formatCode="#\ ##0.0">
                  <c:v>8.0346091504692279</c:v>
                </c:pt>
                <c:pt idx="44" formatCode="#\ ##0.0">
                  <c:v>7.968977352356414</c:v>
                </c:pt>
                <c:pt idx="45" formatCode="#\ ##0.0">
                  <c:v>7.9013921749277198</c:v>
                </c:pt>
                <c:pt idx="46" formatCode="#\ ##0.0">
                  <c:v>7.8254497703913977</c:v>
                </c:pt>
                <c:pt idx="47" formatCode="#\ ##0.0">
                  <c:v>7.7727985676217308</c:v>
                </c:pt>
                <c:pt idx="48" formatCode="#\ ##0.0">
                  <c:v>7.7084140689681</c:v>
                </c:pt>
                <c:pt idx="49" formatCode="#\ ##0.0">
                  <c:v>7.613789786010738</c:v>
                </c:pt>
                <c:pt idx="50" formatCode="#\ ##0.0">
                  <c:v>7.5022586258610691</c:v>
                </c:pt>
                <c:pt idx="51" formatCode="#\ ##0.0">
                  <c:v>7.3394723892850529</c:v>
                </c:pt>
              </c:numCache>
            </c:numRef>
          </c:val>
          <c:smooth val="0"/>
          <c:extLst>
            <c:ext xmlns:c16="http://schemas.microsoft.com/office/drawing/2014/chart" uri="{C3380CC4-5D6E-409C-BE32-E72D297353CC}">
              <c16:uniqueId val="{00000003-B15A-49B3-BAC2-F657A5FD78B9}"/>
            </c:ext>
          </c:extLst>
        </c:ser>
        <c:ser>
          <c:idx val="4"/>
          <c:order val="2"/>
          <c:tx>
            <c:strRef>
              <c:f>'c1-13'!$B$13</c:f>
              <c:strCache>
                <c:ptCount val="1"/>
                <c:pt idx="0">
                  <c:v>Vállalat</c:v>
                </c:pt>
              </c:strCache>
            </c:strRef>
          </c:tx>
          <c:spPr>
            <a:ln w="31750">
              <a:solidFill>
                <a:schemeClr val="tx2"/>
              </a:solidFill>
            </a:ln>
          </c:spPr>
          <c:marker>
            <c:symbol val="none"/>
          </c:marker>
          <c:cat>
            <c:numRef>
              <c:f>'c1-13'!$A$15:$A$66</c:f>
              <c:numCache>
                <c:formatCode>General</c:formatCode>
                <c:ptCount val="5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numCache>
            </c:numRef>
          </c:cat>
          <c:val>
            <c:numRef>
              <c:f>'c1-13'!$B$15:$B$66</c:f>
              <c:numCache>
                <c:formatCode>0.0</c:formatCode>
                <c:ptCount val="52"/>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-4.8134108236455484</c:v>
                </c:pt>
                <c:pt idx="13" formatCode="#\ ##0.0">
                  <c:v>-4.6649708332747934</c:v>
                </c:pt>
                <c:pt idx="14" formatCode="#\ ##0.0">
                  <c:v>-4.6006272953021776</c:v>
                </c:pt>
                <c:pt idx="15" formatCode="#\ ##0.0">
                  <c:v>-4.3962015845208713</c:v>
                </c:pt>
                <c:pt idx="16" formatCode="#\ ##0.0">
                  <c:v>-4.6584385827605743</c:v>
                </c:pt>
                <c:pt idx="17" formatCode="#\ ##0.0">
                  <c:v>-4.3606409630552623</c:v>
                </c:pt>
                <c:pt idx="18" formatCode="#\ ##0.0">
                  <c:v>-0.93418206446708107</c:v>
                </c:pt>
                <c:pt idx="19" formatCode="#\ ##0.0">
                  <c:v>-1.6028093883446011</c:v>
                </c:pt>
                <c:pt idx="20" formatCode="#\ ##0.0">
                  <c:v>-1.5356088259581366</c:v>
                </c:pt>
                <c:pt idx="21" formatCode="#\ ##0.0">
                  <c:v>1.6554289172489418E-2</c:v>
                </c:pt>
                <c:pt idx="22" formatCode="#\ ##0.0">
                  <c:v>-1.4863220764361258</c:v>
                </c:pt>
                <c:pt idx="23" formatCode="#\ ##0.0">
                  <c:v>2.108264004002868</c:v>
                </c:pt>
                <c:pt idx="24" formatCode="#\ ##0.0">
                  <c:v>1.1234769572529701</c:v>
                </c:pt>
                <c:pt idx="25" formatCode="#\ ##0.0">
                  <c:v>-3.4496291671803987</c:v>
                </c:pt>
                <c:pt idx="26" formatCode="#\ ##0.0">
                  <c:v>-3.7199651545694912</c:v>
                </c:pt>
                <c:pt idx="27" formatCode="#\ ##0.0">
                  <c:v>-5.7941557839366435</c:v>
                </c:pt>
                <c:pt idx="28" formatCode="#\ ##0.0">
                  <c:v>-2.2388261038999966</c:v>
                </c:pt>
                <c:pt idx="29" formatCode="#\ ##0.0">
                  <c:v>0.76104431452560561</c:v>
                </c:pt>
                <c:pt idx="30" formatCode="#\ ##0.0">
                  <c:v>1.79150187482917</c:v>
                </c:pt>
                <c:pt idx="31" formatCode="#\ ##0.0">
                  <c:v>4.1954876108222914</c:v>
                </c:pt>
                <c:pt idx="32" formatCode="#\ ##0.0">
                  <c:v>4.1607141086439263</c:v>
                </c:pt>
                <c:pt idx="33" formatCode="#\ ##0.0">
                  <c:v>6.4221669091274007</c:v>
                </c:pt>
                <c:pt idx="34" formatCode="#\ ##0.0">
                  <c:v>8.1919797122807623</c:v>
                </c:pt>
                <c:pt idx="35" formatCode="#\ ##0.0">
                  <c:v>9.567628211420514</c:v>
                </c:pt>
                <c:pt idx="36" formatCode="#\ ##0.0">
                  <c:v>10.766711227935403</c:v>
                </c:pt>
                <c:pt idx="37" formatCode="#\ ##0.0">
                  <c:v>12.084886143186377</c:v>
                </c:pt>
              </c:numCache>
            </c:numRef>
          </c:val>
          <c:smooth val="0"/>
          <c:extLst>
            <c:ext xmlns:c16="http://schemas.microsoft.com/office/drawing/2014/chart" uri="{C3380CC4-5D6E-409C-BE32-E72D297353CC}">
              <c16:uniqueId val="{00000004-B15A-49B3-BAC2-F657A5FD78B9}"/>
            </c:ext>
          </c:extLst>
        </c:ser>
        <c:ser>
          <c:idx val="0"/>
          <c:order val="3"/>
          <c:tx>
            <c:strRef>
              <c:f>'c1-13'!$D$13</c:f>
              <c:strCache>
                <c:ptCount val="1"/>
                <c:pt idx="0">
                  <c:v>Előrejelzés - vállalati</c:v>
                </c:pt>
              </c:strCache>
            </c:strRef>
          </c:tx>
          <c:spPr>
            <a:ln w="31750">
              <a:noFill/>
              <a:prstDash val="sysDash"/>
            </a:ln>
          </c:spPr>
          <c:marker>
            <c:symbol val="none"/>
          </c:marker>
          <c:cat>
            <c:numRef>
              <c:f>'c1-13'!$A$15:$A$66</c:f>
              <c:numCache>
                <c:formatCode>General</c:formatCode>
                <c:ptCount val="5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numCache>
            </c:numRef>
          </c:cat>
          <c:val>
            <c:numRef>
              <c:f>'c1-13'!$D$15:$D$66</c:f>
              <c:numCache>
                <c:formatCode>General</c:formatCode>
                <c:ptCount val="52"/>
                <c:pt idx="37" formatCode="#\ ##0.0">
                  <c:v>12.084886143186377</c:v>
                </c:pt>
                <c:pt idx="38" formatCode="#\ ##0.0">
                  <c:v>10.459143380531312</c:v>
                </c:pt>
                <c:pt idx="39" formatCode="#\ ##0.0">
                  <c:v>9.3325436654973508</c:v>
                </c:pt>
                <c:pt idx="40" formatCode="#\ ##0.0">
                  <c:v>8.4698347317776221</c:v>
                </c:pt>
                <c:pt idx="41" formatCode="#\ ##0.0">
                  <c:v>6.8973887638305715</c:v>
                </c:pt>
                <c:pt idx="42" formatCode="#\ ##0.0">
                  <c:v>6.9397782069156992</c:v>
                </c:pt>
                <c:pt idx="43" formatCode="#\ ##0.0">
                  <c:v>6.8207333475007914</c:v>
                </c:pt>
                <c:pt idx="44" formatCode="#\ ##0.0">
                  <c:v>6.6819192836914194</c:v>
                </c:pt>
                <c:pt idx="45" formatCode="#\ ##0.0">
                  <c:v>6.5448618201013762</c:v>
                </c:pt>
                <c:pt idx="46" formatCode="#\ ##0.0">
                  <c:v>6.4353519077400643</c:v>
                </c:pt>
                <c:pt idx="47" formatCode="#\ ##0.0">
                  <c:v>6.3941685980814471</c:v>
                </c:pt>
                <c:pt idx="48" formatCode="#\ ##0.0">
                  <c:v>6.3705653256575081</c:v>
                </c:pt>
                <c:pt idx="49" formatCode="#\ ##0.0">
                  <c:v>6.3394363329655183</c:v>
                </c:pt>
                <c:pt idx="50" formatCode="#\ ##0.0">
                  <c:v>6.2758595066878922</c:v>
                </c:pt>
                <c:pt idx="51" formatCode="#\ ##0.0">
                  <c:v>6.212282680410266</c:v>
                </c:pt>
              </c:numCache>
            </c:numRef>
          </c:val>
          <c:smooth val="0"/>
          <c:extLst>
            <c:ext xmlns:c16="http://schemas.microsoft.com/office/drawing/2014/chart" uri="{C3380CC4-5D6E-409C-BE32-E72D297353CC}">
              <c16:uniqueId val="{00000005-B15A-49B3-BAC2-F657A5FD78B9}"/>
            </c:ext>
          </c:extLst>
        </c:ser>
        <c:ser>
          <c:idx val="3"/>
          <c:order val="4"/>
          <c:tx>
            <c:strRef>
              <c:f>'c1-13'!$F$13</c:f>
              <c:strCache>
                <c:ptCount val="1"/>
                <c:pt idx="0">
                  <c:v>Előrejelzés NHPx - vállalati</c:v>
                </c:pt>
              </c:strCache>
            </c:strRef>
          </c:tx>
          <c:spPr>
            <a:ln>
              <a:solidFill>
                <a:schemeClr val="tx2"/>
              </a:solidFill>
              <a:prstDash val="sysDash"/>
            </a:ln>
          </c:spPr>
          <c:marker>
            <c:symbol val="none"/>
          </c:marker>
          <c:val>
            <c:numRef>
              <c:f>'c1-13'!$F$15:$F$66</c:f>
              <c:numCache>
                <c:formatCode>#\ ##0.0</c:formatCode>
                <c:ptCount val="52"/>
                <c:pt idx="37">
                  <c:v>12.084886143186377</c:v>
                </c:pt>
                <c:pt idx="38">
                  <c:v>10.459143380531312</c:v>
                </c:pt>
                <c:pt idx="39">
                  <c:v>9.3325436654973508</c:v>
                </c:pt>
                <c:pt idx="40">
                  <c:v>8.6019421405458569</c:v>
                </c:pt>
                <c:pt idx="41">
                  <c:v>6.9885370026906886</c:v>
                </c:pt>
                <c:pt idx="42">
                  <c:v>7.1715528962292936</c:v>
                </c:pt>
                <c:pt idx="43">
                  <c:v>7.3014874766652555</c:v>
                </c:pt>
                <c:pt idx="44">
                  <c:v>7.3202056301007676</c:v>
                </c:pt>
                <c:pt idx="45">
                  <c:v>7.3493760345210681</c:v>
                </c:pt>
                <c:pt idx="46">
                  <c:v>7.31844132326761</c:v>
                </c:pt>
                <c:pt idx="47">
                  <c:v>7.24960323658311</c:v>
                </c:pt>
                <c:pt idx="48">
                  <c:v>7.1336494608688845</c:v>
                </c:pt>
                <c:pt idx="49">
                  <c:v>6.9465173190002547</c:v>
                </c:pt>
                <c:pt idx="50">
                  <c:v>6.7400156537179097</c:v>
                </c:pt>
                <c:pt idx="51">
                  <c:v>6.5335139884355646</c:v>
                </c:pt>
              </c:numCache>
            </c:numRef>
          </c:val>
          <c:smooth val="0"/>
          <c:extLst>
            <c:ext xmlns:c16="http://schemas.microsoft.com/office/drawing/2014/chart" uri="{C3380CC4-5D6E-409C-BE32-E72D297353CC}">
              <c16:uniqueId val="{00000000-E46B-4756-BE6D-147C7C84253A}"/>
            </c:ext>
          </c:extLst>
        </c:ser>
        <c:ser>
          <c:idx val="5"/>
          <c:order val="5"/>
          <c:tx>
            <c:strRef>
              <c:f>'c1-13'!$G$13</c:f>
              <c:strCache>
                <c:ptCount val="1"/>
                <c:pt idx="0">
                  <c:v>Előrejelzés NHPx - kkv</c:v>
                </c:pt>
              </c:strCache>
            </c:strRef>
          </c:tx>
          <c:spPr>
            <a:ln>
              <a:solidFill>
                <a:schemeClr val="accent1"/>
              </a:solidFill>
              <a:prstDash val="sysDash"/>
            </a:ln>
          </c:spPr>
          <c:marker>
            <c:symbol val="none"/>
          </c:marker>
          <c:val>
            <c:numRef>
              <c:f>'c1-13'!$G$15:$G$66</c:f>
              <c:numCache>
                <c:formatCode>#\ ##0.0</c:formatCode>
                <c:ptCount val="52"/>
                <c:pt idx="37">
                  <c:v>14.238109942480929</c:v>
                </c:pt>
                <c:pt idx="38">
                  <c:v>12.531576419179885</c:v>
                </c:pt>
                <c:pt idx="39">
                  <c:v>10.183163161682307</c:v>
                </c:pt>
                <c:pt idx="40">
                  <c:v>10.63880277478674</c:v>
                </c:pt>
                <c:pt idx="41">
                  <c:v>9.650011163744189</c:v>
                </c:pt>
                <c:pt idx="42">
                  <c:v>9.3058618837849743</c:v>
                </c:pt>
                <c:pt idx="43">
                  <c:v>8.8849295512238289</c:v>
                </c:pt>
                <c:pt idx="44">
                  <c:v>9.0898552639799437</c:v>
                </c:pt>
                <c:pt idx="45">
                  <c:v>9.3046683475534611</c:v>
                </c:pt>
                <c:pt idx="46">
                  <c:v>9.3554489099059701</c:v>
                </c:pt>
                <c:pt idx="47">
                  <c:v>9.2424853482478984</c:v>
                </c:pt>
                <c:pt idx="48">
                  <c:v>9.0096026047027244</c:v>
                </c:pt>
                <c:pt idx="49">
                  <c:v>8.6385715043343314</c:v>
                </c:pt>
                <c:pt idx="50">
                  <c:v>8.2763513359115901</c:v>
                </c:pt>
                <c:pt idx="51">
                  <c:v>7.8508868617929037</c:v>
                </c:pt>
              </c:numCache>
            </c:numRef>
          </c:val>
          <c:smooth val="0"/>
          <c:extLst>
            <c:ext xmlns:c16="http://schemas.microsoft.com/office/drawing/2014/chart" uri="{C3380CC4-5D6E-409C-BE32-E72D297353CC}">
              <c16:uniqueId val="{00000001-E46B-4756-BE6D-147C7C84253A}"/>
            </c:ext>
          </c:extLst>
        </c:ser>
        <c:dLbls>
          <c:showLegendKey val="0"/>
          <c:showVal val="0"/>
          <c:showCatName val="0"/>
          <c:showSerName val="0"/>
          <c:showPercent val="0"/>
          <c:showBubbleSize val="0"/>
        </c:dLbls>
        <c:marker val="1"/>
        <c:smooth val="0"/>
        <c:axId val="352393312"/>
        <c:axId val="352392920"/>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14"/>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2"/>
      </c:valAx>
      <c:valAx>
        <c:axId val="352392920"/>
        <c:scaling>
          <c:orientation val="minMax"/>
          <c:max val="14"/>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General"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2"/>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1"/>
        <c:delete val="1"/>
      </c:legendEntry>
      <c:legendEntry>
        <c:idx val="3"/>
        <c:delete val="1"/>
      </c:legendEntry>
      <c:legendEntry>
        <c:idx val="4"/>
        <c:delete val="1"/>
      </c:legendEntry>
      <c:legendEntry>
        <c:idx val="5"/>
        <c:delete val="1"/>
      </c:legendEntry>
      <c:layout>
        <c:manualLayout>
          <c:xMode val="edge"/>
          <c:yMode val="edge"/>
          <c:x val="0.29738756613756612"/>
          <c:y val="0.91315017361111106"/>
          <c:w val="0.44387136243386244"/>
          <c:h val="8.6849826388888884E-2"/>
        </c:manualLayout>
      </c:layout>
      <c:overlay val="0"/>
      <c:spPr>
        <a:noFill/>
        <a:ln>
          <a:noFill/>
        </a:ln>
      </c:spPr>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9417968749999998E-2"/>
          <c:w val="0.88584094538981062"/>
          <c:h val="0.69098090277777779"/>
        </c:manualLayout>
      </c:layout>
      <c:lineChart>
        <c:grouping val="standard"/>
        <c:varyColors val="0"/>
        <c:ser>
          <c:idx val="1"/>
          <c:order val="0"/>
          <c:tx>
            <c:strRef>
              <c:f>'c1-13'!$C$14</c:f>
              <c:strCache>
                <c:ptCount val="1"/>
                <c:pt idx="0">
                  <c:v>SME sector</c:v>
                </c:pt>
              </c:strCache>
            </c:strRef>
          </c:tx>
          <c:spPr>
            <a:ln w="31750">
              <a:solidFill>
                <a:schemeClr val="accent1"/>
              </a:solidFill>
              <a:prstDash val="solid"/>
            </a:ln>
          </c:spPr>
          <c:marker>
            <c:symbol val="none"/>
          </c:marker>
          <c:cat>
            <c:numRef>
              <c:f>'c1-13'!$A$15:$A$66</c:f>
              <c:numCache>
                <c:formatCode>General</c:formatCode>
                <c:ptCount val="5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numCache>
            </c:numRef>
          </c:cat>
          <c:val>
            <c:numRef>
              <c:f>'c1-13'!$C$15:$C$66</c:f>
              <c:numCache>
                <c:formatCode>0.0</c:formatCode>
                <c:ptCount val="52"/>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5.5439861774073407</c:v>
                </c:pt>
                <c:pt idx="28" formatCode="#\ ##0.0">
                  <c:v>6.7252601126772964</c:v>
                </c:pt>
                <c:pt idx="29" formatCode="#\ ##0.0">
                  <c:v>7.0997811792657117</c:v>
                </c:pt>
                <c:pt idx="30" formatCode="#\ ##0.0">
                  <c:v>8.7733728127689705</c:v>
                </c:pt>
                <c:pt idx="31" formatCode="#\ ##0.0">
                  <c:v>12.719597218772771</c:v>
                </c:pt>
                <c:pt idx="32" formatCode="#\ ##0.0">
                  <c:v>12.893339959377414</c:v>
                </c:pt>
                <c:pt idx="33" formatCode="#\ ##0.0">
                  <c:v>12.951335274379428</c:v>
                </c:pt>
                <c:pt idx="34" formatCode="#\ ##0.0">
                  <c:v>12.855823725349744</c:v>
                </c:pt>
                <c:pt idx="35" formatCode="#\ ##0.0">
                  <c:v>12.506465346537102</c:v>
                </c:pt>
                <c:pt idx="36" formatCode="#\ ##0.0">
                  <c:v>12.586644809767289</c:v>
                </c:pt>
                <c:pt idx="37" formatCode="#\ ##0.0">
                  <c:v>14.238109942480929</c:v>
                </c:pt>
              </c:numCache>
            </c:numRef>
          </c:val>
          <c:smooth val="0"/>
          <c:extLst>
            <c:ext xmlns:c16="http://schemas.microsoft.com/office/drawing/2014/chart" uri="{C3380CC4-5D6E-409C-BE32-E72D297353CC}">
              <c16:uniqueId val="{00000002-3501-46D9-8FC6-2AC65F65A4BE}"/>
            </c:ext>
          </c:extLst>
        </c:ser>
        <c:dLbls>
          <c:showLegendKey val="0"/>
          <c:showVal val="0"/>
          <c:showCatName val="0"/>
          <c:showSerName val="0"/>
          <c:showPercent val="0"/>
          <c:showBubbleSize val="0"/>
        </c:dLbls>
        <c:marker val="1"/>
        <c:smooth val="0"/>
        <c:axId val="352410768"/>
        <c:axId val="352427720"/>
      </c:lineChart>
      <c:lineChart>
        <c:grouping val="standard"/>
        <c:varyColors val="0"/>
        <c:ser>
          <c:idx val="2"/>
          <c:order val="1"/>
          <c:tx>
            <c:strRef>
              <c:f>'c1-13'!$E$14</c:f>
              <c:strCache>
                <c:ptCount val="1"/>
                <c:pt idx="0">
                  <c:v>SME sector forecast</c:v>
                </c:pt>
              </c:strCache>
            </c:strRef>
          </c:tx>
          <c:spPr>
            <a:ln w="31750">
              <a:noFill/>
              <a:prstDash val="sysDash"/>
            </a:ln>
          </c:spPr>
          <c:marker>
            <c:symbol val="none"/>
          </c:marker>
          <c:cat>
            <c:numRef>
              <c:f>'c1-13'!$A$15:$A$66</c:f>
              <c:numCache>
                <c:formatCode>General</c:formatCode>
                <c:ptCount val="5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numCache>
            </c:numRef>
          </c:cat>
          <c:val>
            <c:numRef>
              <c:f>'c1-13'!$E$15:$E$66</c:f>
              <c:numCache>
                <c:formatCode>General</c:formatCode>
                <c:ptCount val="52"/>
                <c:pt idx="37" formatCode="#\ ##0.0">
                  <c:v>14.238109942480929</c:v>
                </c:pt>
                <c:pt idx="38" formatCode="#\ ##0.0">
                  <c:v>12.531576419179885</c:v>
                </c:pt>
                <c:pt idx="39" formatCode="#\ ##0.0">
                  <c:v>10.183163161682307</c:v>
                </c:pt>
                <c:pt idx="40" formatCode="#\ ##0.0">
                  <c:v>10.572181028218665</c:v>
                </c:pt>
                <c:pt idx="41" formatCode="#\ ##0.0">
                  <c:v>9.4754714914534048</c:v>
                </c:pt>
                <c:pt idx="42" formatCode="#\ ##0.0">
                  <c:v>8.8853001967231027</c:v>
                </c:pt>
                <c:pt idx="43" formatCode="#\ ##0.0">
                  <c:v>8.0346091504692279</c:v>
                </c:pt>
                <c:pt idx="44" formatCode="#\ ##0.0">
                  <c:v>7.968977352356414</c:v>
                </c:pt>
                <c:pt idx="45" formatCode="#\ ##0.0">
                  <c:v>7.9013921749277198</c:v>
                </c:pt>
                <c:pt idx="46" formatCode="#\ ##0.0">
                  <c:v>7.8254497703913977</c:v>
                </c:pt>
                <c:pt idx="47" formatCode="#\ ##0.0">
                  <c:v>7.7727985676217308</c:v>
                </c:pt>
                <c:pt idx="48" formatCode="#\ ##0.0">
                  <c:v>7.7084140689681</c:v>
                </c:pt>
                <c:pt idx="49" formatCode="#\ ##0.0">
                  <c:v>7.613789786010738</c:v>
                </c:pt>
                <c:pt idx="50" formatCode="#\ ##0.0">
                  <c:v>7.5022586258610691</c:v>
                </c:pt>
                <c:pt idx="51" formatCode="#\ ##0.0">
                  <c:v>7.3394723892850529</c:v>
                </c:pt>
              </c:numCache>
            </c:numRef>
          </c:val>
          <c:smooth val="0"/>
          <c:extLst>
            <c:ext xmlns:c16="http://schemas.microsoft.com/office/drawing/2014/chart" uri="{C3380CC4-5D6E-409C-BE32-E72D297353CC}">
              <c16:uniqueId val="{00000003-3501-46D9-8FC6-2AC65F65A4BE}"/>
            </c:ext>
          </c:extLst>
        </c:ser>
        <c:ser>
          <c:idx val="4"/>
          <c:order val="2"/>
          <c:tx>
            <c:strRef>
              <c:f>'c1-13'!$B$14</c:f>
              <c:strCache>
                <c:ptCount val="1"/>
                <c:pt idx="0">
                  <c:v>Corporate sector</c:v>
                </c:pt>
              </c:strCache>
            </c:strRef>
          </c:tx>
          <c:spPr>
            <a:ln w="31750">
              <a:solidFill>
                <a:schemeClr val="tx2"/>
              </a:solidFill>
            </a:ln>
          </c:spPr>
          <c:marker>
            <c:symbol val="none"/>
          </c:marker>
          <c:cat>
            <c:numRef>
              <c:f>'c1-13'!$A$15:$A$66</c:f>
              <c:numCache>
                <c:formatCode>General</c:formatCode>
                <c:ptCount val="5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numCache>
            </c:numRef>
          </c:cat>
          <c:val>
            <c:numRef>
              <c:f>'c1-13'!$B$15:$B$66</c:f>
              <c:numCache>
                <c:formatCode>0.0</c:formatCode>
                <c:ptCount val="52"/>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-4.8134108236455484</c:v>
                </c:pt>
                <c:pt idx="13" formatCode="#\ ##0.0">
                  <c:v>-4.6649708332747934</c:v>
                </c:pt>
                <c:pt idx="14" formatCode="#\ ##0.0">
                  <c:v>-4.6006272953021776</c:v>
                </c:pt>
                <c:pt idx="15" formatCode="#\ ##0.0">
                  <c:v>-4.3962015845208713</c:v>
                </c:pt>
                <c:pt idx="16" formatCode="#\ ##0.0">
                  <c:v>-4.6584385827605743</c:v>
                </c:pt>
                <c:pt idx="17" formatCode="#\ ##0.0">
                  <c:v>-4.3606409630552623</c:v>
                </c:pt>
                <c:pt idx="18" formatCode="#\ ##0.0">
                  <c:v>-0.93418206446708107</c:v>
                </c:pt>
                <c:pt idx="19" formatCode="#\ ##0.0">
                  <c:v>-1.6028093883446011</c:v>
                </c:pt>
                <c:pt idx="20" formatCode="#\ ##0.0">
                  <c:v>-1.5356088259581366</c:v>
                </c:pt>
                <c:pt idx="21" formatCode="#\ ##0.0">
                  <c:v>1.6554289172489418E-2</c:v>
                </c:pt>
                <c:pt idx="22" formatCode="#\ ##0.0">
                  <c:v>-1.4863220764361258</c:v>
                </c:pt>
                <c:pt idx="23" formatCode="#\ ##0.0">
                  <c:v>2.108264004002868</c:v>
                </c:pt>
                <c:pt idx="24" formatCode="#\ ##0.0">
                  <c:v>1.1234769572529701</c:v>
                </c:pt>
                <c:pt idx="25" formatCode="#\ ##0.0">
                  <c:v>-3.4496291671803987</c:v>
                </c:pt>
                <c:pt idx="26" formatCode="#\ ##0.0">
                  <c:v>-3.7199651545694912</c:v>
                </c:pt>
                <c:pt idx="27" formatCode="#\ ##0.0">
                  <c:v>-5.7941557839366435</c:v>
                </c:pt>
                <c:pt idx="28" formatCode="#\ ##0.0">
                  <c:v>-2.2388261038999966</c:v>
                </c:pt>
                <c:pt idx="29" formatCode="#\ ##0.0">
                  <c:v>0.76104431452560561</c:v>
                </c:pt>
                <c:pt idx="30" formatCode="#\ ##0.0">
                  <c:v>1.79150187482917</c:v>
                </c:pt>
                <c:pt idx="31" formatCode="#\ ##0.0">
                  <c:v>4.1954876108222914</c:v>
                </c:pt>
                <c:pt idx="32" formatCode="#\ ##0.0">
                  <c:v>4.1607141086439263</c:v>
                </c:pt>
                <c:pt idx="33" formatCode="#\ ##0.0">
                  <c:v>6.4221669091274007</c:v>
                </c:pt>
                <c:pt idx="34" formatCode="#\ ##0.0">
                  <c:v>8.1919797122807623</c:v>
                </c:pt>
                <c:pt idx="35" formatCode="#\ ##0.0">
                  <c:v>9.567628211420514</c:v>
                </c:pt>
                <c:pt idx="36" formatCode="#\ ##0.0">
                  <c:v>10.766711227935403</c:v>
                </c:pt>
                <c:pt idx="37" formatCode="#\ ##0.0">
                  <c:v>12.084886143186377</c:v>
                </c:pt>
              </c:numCache>
            </c:numRef>
          </c:val>
          <c:smooth val="0"/>
          <c:extLst>
            <c:ext xmlns:c16="http://schemas.microsoft.com/office/drawing/2014/chart" uri="{C3380CC4-5D6E-409C-BE32-E72D297353CC}">
              <c16:uniqueId val="{00000004-3501-46D9-8FC6-2AC65F65A4BE}"/>
            </c:ext>
          </c:extLst>
        </c:ser>
        <c:ser>
          <c:idx val="0"/>
          <c:order val="3"/>
          <c:tx>
            <c:strRef>
              <c:f>'c1-13'!$D$14</c:f>
              <c:strCache>
                <c:ptCount val="1"/>
                <c:pt idx="0">
                  <c:v>Corporate sector forecast</c:v>
                </c:pt>
              </c:strCache>
            </c:strRef>
          </c:tx>
          <c:spPr>
            <a:ln w="31750">
              <a:noFill/>
              <a:prstDash val="sysDash"/>
            </a:ln>
          </c:spPr>
          <c:marker>
            <c:symbol val="none"/>
          </c:marker>
          <c:cat>
            <c:numRef>
              <c:f>'c1-13'!$A$15:$A$66</c:f>
              <c:numCache>
                <c:formatCode>General</c:formatCode>
                <c:ptCount val="5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numCache>
            </c:numRef>
          </c:cat>
          <c:val>
            <c:numRef>
              <c:f>'c1-13'!$D$15:$D$66</c:f>
              <c:numCache>
                <c:formatCode>General</c:formatCode>
                <c:ptCount val="52"/>
                <c:pt idx="37" formatCode="#\ ##0.0">
                  <c:v>12.084886143186377</c:v>
                </c:pt>
                <c:pt idx="38" formatCode="#\ ##0.0">
                  <c:v>10.459143380531312</c:v>
                </c:pt>
                <c:pt idx="39" formatCode="#\ ##0.0">
                  <c:v>9.3325436654973508</c:v>
                </c:pt>
                <c:pt idx="40" formatCode="#\ ##0.0">
                  <c:v>8.4698347317776221</c:v>
                </c:pt>
                <c:pt idx="41" formatCode="#\ ##0.0">
                  <c:v>6.8973887638305715</c:v>
                </c:pt>
                <c:pt idx="42" formatCode="#\ ##0.0">
                  <c:v>6.9397782069156992</c:v>
                </c:pt>
                <c:pt idx="43" formatCode="#\ ##0.0">
                  <c:v>6.8207333475007914</c:v>
                </c:pt>
                <c:pt idx="44" formatCode="#\ ##0.0">
                  <c:v>6.6819192836914194</c:v>
                </c:pt>
                <c:pt idx="45" formatCode="#\ ##0.0">
                  <c:v>6.5448618201013762</c:v>
                </c:pt>
                <c:pt idx="46" formatCode="#\ ##0.0">
                  <c:v>6.4353519077400643</c:v>
                </c:pt>
                <c:pt idx="47" formatCode="#\ ##0.0">
                  <c:v>6.3941685980814471</c:v>
                </c:pt>
                <c:pt idx="48" formatCode="#\ ##0.0">
                  <c:v>6.3705653256575081</c:v>
                </c:pt>
                <c:pt idx="49" formatCode="#\ ##0.0">
                  <c:v>6.3394363329655183</c:v>
                </c:pt>
                <c:pt idx="50" formatCode="#\ ##0.0">
                  <c:v>6.2758595066878922</c:v>
                </c:pt>
                <c:pt idx="51" formatCode="#\ ##0.0">
                  <c:v>6.212282680410266</c:v>
                </c:pt>
              </c:numCache>
            </c:numRef>
          </c:val>
          <c:smooth val="0"/>
          <c:extLst>
            <c:ext xmlns:c16="http://schemas.microsoft.com/office/drawing/2014/chart" uri="{C3380CC4-5D6E-409C-BE32-E72D297353CC}">
              <c16:uniqueId val="{00000005-3501-46D9-8FC6-2AC65F65A4BE}"/>
            </c:ext>
          </c:extLst>
        </c:ser>
        <c:ser>
          <c:idx val="3"/>
          <c:order val="4"/>
          <c:tx>
            <c:strRef>
              <c:f>'c1-13'!$F$14</c:f>
              <c:strCache>
                <c:ptCount val="1"/>
                <c:pt idx="0">
                  <c:v>Corporate sector forecast  (incl. FGS-X)</c:v>
                </c:pt>
              </c:strCache>
            </c:strRef>
          </c:tx>
          <c:spPr>
            <a:ln>
              <a:solidFill>
                <a:schemeClr val="tx2"/>
              </a:solidFill>
              <a:prstDash val="sysDash"/>
            </a:ln>
          </c:spPr>
          <c:marker>
            <c:symbol val="none"/>
          </c:marker>
          <c:val>
            <c:numRef>
              <c:f>'c1-13'!$F$15:$F$66</c:f>
              <c:numCache>
                <c:formatCode>#\ ##0.0</c:formatCode>
                <c:ptCount val="52"/>
                <c:pt idx="37">
                  <c:v>12.084886143186377</c:v>
                </c:pt>
                <c:pt idx="38">
                  <c:v>10.459143380531312</c:v>
                </c:pt>
                <c:pt idx="39">
                  <c:v>9.3325436654973508</c:v>
                </c:pt>
                <c:pt idx="40">
                  <c:v>8.6019421405458569</c:v>
                </c:pt>
                <c:pt idx="41">
                  <c:v>6.9885370026906886</c:v>
                </c:pt>
                <c:pt idx="42">
                  <c:v>7.1715528962292936</c:v>
                </c:pt>
                <c:pt idx="43">
                  <c:v>7.3014874766652555</c:v>
                </c:pt>
                <c:pt idx="44">
                  <c:v>7.3202056301007676</c:v>
                </c:pt>
                <c:pt idx="45">
                  <c:v>7.3493760345210681</c:v>
                </c:pt>
                <c:pt idx="46">
                  <c:v>7.31844132326761</c:v>
                </c:pt>
                <c:pt idx="47">
                  <c:v>7.24960323658311</c:v>
                </c:pt>
                <c:pt idx="48">
                  <c:v>7.1336494608688845</c:v>
                </c:pt>
                <c:pt idx="49">
                  <c:v>6.9465173190002547</c:v>
                </c:pt>
                <c:pt idx="50">
                  <c:v>6.7400156537179097</c:v>
                </c:pt>
                <c:pt idx="51">
                  <c:v>6.5335139884355646</c:v>
                </c:pt>
              </c:numCache>
            </c:numRef>
          </c:val>
          <c:smooth val="0"/>
          <c:extLst>
            <c:ext xmlns:c16="http://schemas.microsoft.com/office/drawing/2014/chart" uri="{C3380CC4-5D6E-409C-BE32-E72D297353CC}">
              <c16:uniqueId val="{00000000-61B3-4D07-B357-03102EA42E6D}"/>
            </c:ext>
          </c:extLst>
        </c:ser>
        <c:ser>
          <c:idx val="5"/>
          <c:order val="5"/>
          <c:tx>
            <c:strRef>
              <c:f>'c1-13'!$G$14</c:f>
              <c:strCache>
                <c:ptCount val="1"/>
                <c:pt idx="0">
                  <c:v>SME sector forecast  (incl. FGS-X)</c:v>
                </c:pt>
              </c:strCache>
            </c:strRef>
          </c:tx>
          <c:spPr>
            <a:ln>
              <a:solidFill>
                <a:schemeClr val="accent1"/>
              </a:solidFill>
              <a:prstDash val="sysDash"/>
            </a:ln>
          </c:spPr>
          <c:marker>
            <c:symbol val="none"/>
          </c:marker>
          <c:val>
            <c:numRef>
              <c:f>'c1-13'!$G$15:$G$66</c:f>
              <c:numCache>
                <c:formatCode>#\ ##0.0</c:formatCode>
                <c:ptCount val="52"/>
                <c:pt idx="37">
                  <c:v>14.238109942480929</c:v>
                </c:pt>
                <c:pt idx="38">
                  <c:v>12.531576419179885</c:v>
                </c:pt>
                <c:pt idx="39">
                  <c:v>10.183163161682307</c:v>
                </c:pt>
                <c:pt idx="40">
                  <c:v>10.63880277478674</c:v>
                </c:pt>
                <c:pt idx="41">
                  <c:v>9.650011163744189</c:v>
                </c:pt>
                <c:pt idx="42">
                  <c:v>9.3058618837849743</c:v>
                </c:pt>
                <c:pt idx="43">
                  <c:v>8.8849295512238289</c:v>
                </c:pt>
                <c:pt idx="44">
                  <c:v>9.0898552639799437</c:v>
                </c:pt>
                <c:pt idx="45">
                  <c:v>9.3046683475534611</c:v>
                </c:pt>
                <c:pt idx="46">
                  <c:v>9.3554489099059701</c:v>
                </c:pt>
                <c:pt idx="47">
                  <c:v>9.2424853482478984</c:v>
                </c:pt>
                <c:pt idx="48">
                  <c:v>9.0096026047027244</c:v>
                </c:pt>
                <c:pt idx="49">
                  <c:v>8.6385715043343314</c:v>
                </c:pt>
                <c:pt idx="50">
                  <c:v>8.2763513359115901</c:v>
                </c:pt>
                <c:pt idx="51">
                  <c:v>7.8508868617929037</c:v>
                </c:pt>
              </c:numCache>
            </c:numRef>
          </c:val>
          <c:smooth val="0"/>
          <c:extLst>
            <c:ext xmlns:c16="http://schemas.microsoft.com/office/drawing/2014/chart" uri="{C3380CC4-5D6E-409C-BE32-E72D297353CC}">
              <c16:uniqueId val="{00000001-61B3-4D07-B357-03102EA42E6D}"/>
            </c:ext>
          </c:extLst>
        </c:ser>
        <c:dLbls>
          <c:showLegendKey val="0"/>
          <c:showVal val="0"/>
          <c:showCatName val="0"/>
          <c:showSerName val="0"/>
          <c:showPercent val="0"/>
          <c:showBubbleSize val="0"/>
        </c:dLbls>
        <c:marker val="1"/>
        <c:smooth val="0"/>
        <c:axId val="352428504"/>
        <c:axId val="352428112"/>
      </c:lineChart>
      <c:catAx>
        <c:axId val="35241076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7720"/>
        <c:crossesAt val="0"/>
        <c:auto val="1"/>
        <c:lblAlgn val="ctr"/>
        <c:lblOffset val="100"/>
        <c:tickLblSkip val="1"/>
        <c:tickMarkSkip val="4"/>
        <c:noMultiLvlLbl val="0"/>
      </c:catAx>
      <c:valAx>
        <c:axId val="352427720"/>
        <c:scaling>
          <c:orientation val="minMax"/>
          <c:max val="14"/>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10768"/>
        <c:crosses val="autoZero"/>
        <c:crossBetween val="between"/>
        <c:majorUnit val="2"/>
      </c:valAx>
      <c:valAx>
        <c:axId val="352428112"/>
        <c:scaling>
          <c:orientation val="minMax"/>
          <c:max val="14"/>
          <c:min val="-10"/>
        </c:scaling>
        <c:delete val="0"/>
        <c:axPos val="r"/>
        <c:title>
          <c:tx>
            <c:rich>
              <a:bodyPr rot="0" vert="horz"/>
              <a:lstStyle/>
              <a:p>
                <a:pPr>
                  <a:defRPr/>
                </a:pPr>
                <a:r>
                  <a:rPr lang="hu-HU"/>
                  <a:t>Percent</a:t>
                </a:r>
              </a:p>
            </c:rich>
          </c:tx>
          <c:layout>
            <c:manualLayout>
              <c:xMode val="edge"/>
              <c:yMode val="edge"/>
              <c:x val="0.7575787037037035"/>
              <c:y val="5.6553819444444438E-3"/>
            </c:manualLayout>
          </c:layout>
          <c:overlay val="0"/>
        </c:title>
        <c:numFmt formatCode="General"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8504"/>
        <c:crosses val="max"/>
        <c:crossBetween val="between"/>
        <c:majorUnit val="2"/>
      </c:valAx>
      <c:catAx>
        <c:axId val="352428504"/>
        <c:scaling>
          <c:orientation val="minMax"/>
        </c:scaling>
        <c:delete val="1"/>
        <c:axPos val="b"/>
        <c:numFmt formatCode="General" sourceLinked="1"/>
        <c:majorTickMark val="out"/>
        <c:minorTickMark val="none"/>
        <c:tickLblPos val="nextTo"/>
        <c:crossAx val="352428112"/>
        <c:crosses val="autoZero"/>
        <c:auto val="1"/>
        <c:lblAlgn val="ctr"/>
        <c:lblOffset val="100"/>
        <c:noMultiLvlLbl val="0"/>
      </c:catAx>
      <c:spPr>
        <a:noFill/>
        <a:ln w="25400">
          <a:noFill/>
        </a:ln>
      </c:spPr>
    </c:plotArea>
    <c:legend>
      <c:legendPos val="b"/>
      <c:legendEntry>
        <c:idx val="1"/>
        <c:delete val="1"/>
      </c:legendEntry>
      <c:legendEntry>
        <c:idx val="3"/>
        <c:delete val="1"/>
      </c:legendEntry>
      <c:legendEntry>
        <c:idx val="4"/>
        <c:delete val="1"/>
      </c:legendEntry>
      <c:legendEntry>
        <c:idx val="5"/>
        <c:delete val="1"/>
      </c:legendEntry>
      <c:layout>
        <c:manualLayout>
          <c:xMode val="edge"/>
          <c:yMode val="edge"/>
          <c:x val="8.3994708994708997E-2"/>
          <c:y val="0.92417447916666662"/>
          <c:w val="0.76003703703703707"/>
          <c:h val="7.582552083333334E-2"/>
        </c:manualLayout>
      </c:layout>
      <c:overlay val="0"/>
      <c:spPr>
        <a:noFill/>
        <a:ln>
          <a:noFill/>
        </a:ln>
      </c:spPr>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8425925925939E-2"/>
          <c:y val="8.0808333333333329E-2"/>
          <c:w val="0.87334768518518513"/>
          <c:h val="0.66367569444444441"/>
        </c:manualLayout>
      </c:layout>
      <c:lineChart>
        <c:grouping val="standard"/>
        <c:varyColors val="0"/>
        <c:ser>
          <c:idx val="0"/>
          <c:order val="0"/>
          <c:tx>
            <c:strRef>
              <c:f>'c1-14'!$B$11</c:f>
              <c:strCache>
                <c:ptCount val="1"/>
                <c:pt idx="0">
                  <c:v>Effektív felhasználás (június)</c:v>
                </c:pt>
              </c:strCache>
            </c:strRef>
          </c:tx>
          <c:spPr>
            <a:ln w="22225" cap="rnd">
              <a:solidFill>
                <a:schemeClr val="tx1"/>
              </a:solidFill>
              <a:prstDash val="sysDash"/>
              <a:round/>
            </a:ln>
            <a:effectLst/>
          </c:spPr>
          <c:marker>
            <c:symbol val="none"/>
          </c:marker>
          <c:cat>
            <c:numRef>
              <c:f>'c1-14'!$A$13:$A$20</c:f>
              <c:numCache>
                <c:formatCode>General</c:formatCode>
                <c:ptCount val="8"/>
                <c:pt idx="0">
                  <c:v>2013</c:v>
                </c:pt>
                <c:pt idx="1">
                  <c:v>2014</c:v>
                </c:pt>
                <c:pt idx="2">
                  <c:v>2015</c:v>
                </c:pt>
                <c:pt idx="3">
                  <c:v>2016</c:v>
                </c:pt>
                <c:pt idx="4">
                  <c:v>2017</c:v>
                </c:pt>
                <c:pt idx="5">
                  <c:v>2018</c:v>
                </c:pt>
                <c:pt idx="6">
                  <c:v>2019</c:v>
                </c:pt>
                <c:pt idx="7">
                  <c:v>2020</c:v>
                </c:pt>
              </c:numCache>
            </c:numRef>
          </c:cat>
          <c:val>
            <c:numRef>
              <c:f>'c1-14'!$B$13:$B$20</c:f>
              <c:numCache>
                <c:formatCode>0.00</c:formatCode>
                <c:ptCount val="8"/>
                <c:pt idx="0">
                  <c:v>6.4535325817436444</c:v>
                </c:pt>
                <c:pt idx="1">
                  <c:v>6.7685321551300932</c:v>
                </c:pt>
                <c:pt idx="2">
                  <c:v>8.1400769141125746</c:v>
                </c:pt>
                <c:pt idx="3">
                  <c:v>2.5042348955392435</c:v>
                </c:pt>
                <c:pt idx="4">
                  <c:v>4.3108189508419974</c:v>
                </c:pt>
                <c:pt idx="5">
                  <c:v>5.0613421965882983</c:v>
                </c:pt>
                <c:pt idx="6">
                  <c:v>5.6259759346009002</c:v>
                </c:pt>
                <c:pt idx="7">
                  <c:v>4.0882007567520553</c:v>
                </c:pt>
              </c:numCache>
            </c:numRef>
          </c:val>
          <c:smooth val="0"/>
          <c:extLst>
            <c:ext xmlns:c16="http://schemas.microsoft.com/office/drawing/2014/chart" uri="{C3380CC4-5D6E-409C-BE32-E72D297353CC}">
              <c16:uniqueId val="{00000000-D82E-412D-A54D-0F28B571C41E}"/>
            </c:ext>
          </c:extLst>
        </c:ser>
        <c:dLbls>
          <c:showLegendKey val="0"/>
          <c:showVal val="0"/>
          <c:showCatName val="0"/>
          <c:showSerName val="0"/>
          <c:showPercent val="0"/>
          <c:showBubbleSize val="0"/>
        </c:dLbls>
        <c:marker val="1"/>
        <c:smooth val="0"/>
        <c:axId val="514137232"/>
        <c:axId val="514137624"/>
      </c:lineChart>
      <c:lineChart>
        <c:grouping val="standard"/>
        <c:varyColors val="0"/>
        <c:ser>
          <c:idx val="1"/>
          <c:order val="1"/>
          <c:tx>
            <c:strRef>
              <c:f>'c1-14'!$C$11</c:f>
              <c:strCache>
                <c:ptCount val="1"/>
                <c:pt idx="0">
                  <c:v>Effektív felhasználás (aktuális)</c:v>
                </c:pt>
              </c:strCache>
            </c:strRef>
          </c:tx>
          <c:spPr>
            <a:ln w="22225" cap="rnd">
              <a:solidFill>
                <a:schemeClr val="accent1"/>
              </a:solidFill>
              <a:round/>
            </a:ln>
            <a:effectLst/>
          </c:spPr>
          <c:marker>
            <c:symbol val="circle"/>
            <c:size val="9"/>
            <c:spPr>
              <a:solidFill>
                <a:schemeClr val="bg1"/>
              </a:solidFill>
              <a:ln w="12700">
                <a:solidFill>
                  <a:schemeClr val="accent1">
                    <a:lumMod val="75000"/>
                  </a:schemeClr>
                </a:solidFill>
              </a:ln>
              <a:effectLst/>
            </c:spPr>
          </c:marker>
          <c:cat>
            <c:numRef>
              <c:f>'c1-14'!$A$13:$A$20</c:f>
              <c:numCache>
                <c:formatCode>General</c:formatCode>
                <c:ptCount val="8"/>
                <c:pt idx="0">
                  <c:v>2013</c:v>
                </c:pt>
                <c:pt idx="1">
                  <c:v>2014</c:v>
                </c:pt>
                <c:pt idx="2">
                  <c:v>2015</c:v>
                </c:pt>
                <c:pt idx="3">
                  <c:v>2016</c:v>
                </c:pt>
                <c:pt idx="4">
                  <c:v>2017</c:v>
                </c:pt>
                <c:pt idx="5">
                  <c:v>2018</c:v>
                </c:pt>
                <c:pt idx="6">
                  <c:v>2019</c:v>
                </c:pt>
                <c:pt idx="7">
                  <c:v>2020</c:v>
                </c:pt>
              </c:numCache>
            </c:numRef>
          </c:cat>
          <c:val>
            <c:numRef>
              <c:f>'c1-14'!$C$13:$C$20</c:f>
              <c:numCache>
                <c:formatCode>0.00</c:formatCode>
                <c:ptCount val="8"/>
                <c:pt idx="0">
                  <c:v>6.4535325817436444</c:v>
                </c:pt>
                <c:pt idx="1">
                  <c:v>6.7685321551300932</c:v>
                </c:pt>
                <c:pt idx="2">
                  <c:v>8.1400769141125746</c:v>
                </c:pt>
                <c:pt idx="3">
                  <c:v>2.5042348955392435</c:v>
                </c:pt>
                <c:pt idx="4">
                  <c:v>4.3108189508419974</c:v>
                </c:pt>
                <c:pt idx="5">
                  <c:v>4.4723593528520453</c:v>
                </c:pt>
                <c:pt idx="6">
                  <c:v>5.2470836777808394</c:v>
                </c:pt>
                <c:pt idx="7">
                  <c:v>3.9577262645152871</c:v>
                </c:pt>
              </c:numCache>
            </c:numRef>
          </c:val>
          <c:smooth val="0"/>
          <c:extLst>
            <c:ext xmlns:c16="http://schemas.microsoft.com/office/drawing/2014/chart" uri="{C3380CC4-5D6E-409C-BE32-E72D297353CC}">
              <c16:uniqueId val="{00000001-D82E-412D-A54D-0F28B571C41E}"/>
            </c:ext>
          </c:extLst>
        </c:ser>
        <c:dLbls>
          <c:showLegendKey val="0"/>
          <c:showVal val="0"/>
          <c:showCatName val="0"/>
          <c:showSerName val="0"/>
          <c:showPercent val="0"/>
          <c:showBubbleSize val="0"/>
        </c:dLbls>
        <c:marker val="1"/>
        <c:smooth val="0"/>
        <c:axId val="514138408"/>
        <c:axId val="514138016"/>
      </c:lineChart>
      <c:catAx>
        <c:axId val="51413723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624"/>
        <c:crosses val="autoZero"/>
        <c:auto val="1"/>
        <c:lblAlgn val="ctr"/>
        <c:lblOffset val="100"/>
        <c:noMultiLvlLbl val="0"/>
      </c:catAx>
      <c:valAx>
        <c:axId val="514137624"/>
        <c:scaling>
          <c:orientation val="minMax"/>
          <c:max val="9"/>
          <c:min val="2"/>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232"/>
        <c:crosses val="autoZero"/>
        <c:crossBetween val="between"/>
        <c:majorUnit val="1"/>
      </c:valAx>
      <c:valAx>
        <c:axId val="514138016"/>
        <c:scaling>
          <c:orientation val="minMax"/>
          <c:max val="9"/>
          <c:min val="2"/>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8408"/>
        <c:crosses val="max"/>
        <c:crossBetween val="between"/>
        <c:majorUnit val="1"/>
      </c:valAx>
      <c:catAx>
        <c:axId val="514138408"/>
        <c:scaling>
          <c:orientation val="minMax"/>
        </c:scaling>
        <c:delete val="1"/>
        <c:axPos val="b"/>
        <c:numFmt formatCode="General" sourceLinked="1"/>
        <c:majorTickMark val="out"/>
        <c:minorTickMark val="none"/>
        <c:tickLblPos val="nextTo"/>
        <c:crossAx val="514138016"/>
        <c:crosses val="autoZero"/>
        <c:auto val="1"/>
        <c:lblAlgn val="ctr"/>
        <c:lblOffset val="100"/>
        <c:noMultiLvlLbl val="0"/>
      </c:catAx>
      <c:spPr>
        <a:noFill/>
        <a:ln>
          <a:noFill/>
        </a:ln>
        <a:effectLst/>
      </c:spPr>
    </c:plotArea>
    <c:legend>
      <c:legendPos val="b"/>
      <c:layout>
        <c:manualLayout>
          <c:xMode val="edge"/>
          <c:yMode val="edge"/>
          <c:x val="8.1185185185185194E-2"/>
          <c:y val="0.86988194444444444"/>
          <c:w val="0.8376293981481483"/>
          <c:h val="0.1301180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8425925925939E-2"/>
          <c:y val="8.0808333333333329E-2"/>
          <c:w val="0.87334768518518513"/>
          <c:h val="0.66367569444444441"/>
        </c:manualLayout>
      </c:layout>
      <c:lineChart>
        <c:grouping val="standard"/>
        <c:varyColors val="0"/>
        <c:ser>
          <c:idx val="0"/>
          <c:order val="0"/>
          <c:tx>
            <c:strRef>
              <c:f>'c1-14'!$B$12</c:f>
              <c:strCache>
                <c:ptCount val="1"/>
                <c:pt idx="0">
                  <c:v>Effective use (June)</c:v>
                </c:pt>
              </c:strCache>
            </c:strRef>
          </c:tx>
          <c:spPr>
            <a:ln w="22225" cap="rnd">
              <a:solidFill>
                <a:schemeClr val="tx1"/>
              </a:solidFill>
              <a:prstDash val="sysDash"/>
              <a:round/>
            </a:ln>
            <a:effectLst/>
          </c:spPr>
          <c:marker>
            <c:symbol val="none"/>
          </c:marker>
          <c:cat>
            <c:numRef>
              <c:f>'c1-14'!$A$13:$A$20</c:f>
              <c:numCache>
                <c:formatCode>General</c:formatCode>
                <c:ptCount val="8"/>
                <c:pt idx="0">
                  <c:v>2013</c:v>
                </c:pt>
                <c:pt idx="1">
                  <c:v>2014</c:v>
                </c:pt>
                <c:pt idx="2">
                  <c:v>2015</c:v>
                </c:pt>
                <c:pt idx="3">
                  <c:v>2016</c:v>
                </c:pt>
                <c:pt idx="4">
                  <c:v>2017</c:v>
                </c:pt>
                <c:pt idx="5">
                  <c:v>2018</c:v>
                </c:pt>
                <c:pt idx="6">
                  <c:v>2019</c:v>
                </c:pt>
                <c:pt idx="7">
                  <c:v>2020</c:v>
                </c:pt>
              </c:numCache>
            </c:numRef>
          </c:cat>
          <c:val>
            <c:numRef>
              <c:f>'c1-14'!$B$13:$B$20</c:f>
              <c:numCache>
                <c:formatCode>0.00</c:formatCode>
                <c:ptCount val="8"/>
                <c:pt idx="0">
                  <c:v>6.4535325817436444</c:v>
                </c:pt>
                <c:pt idx="1">
                  <c:v>6.7685321551300932</c:v>
                </c:pt>
                <c:pt idx="2">
                  <c:v>8.1400769141125746</c:v>
                </c:pt>
                <c:pt idx="3">
                  <c:v>2.5042348955392435</c:v>
                </c:pt>
                <c:pt idx="4">
                  <c:v>4.3108189508419974</c:v>
                </c:pt>
                <c:pt idx="5">
                  <c:v>5.0613421965882983</c:v>
                </c:pt>
                <c:pt idx="6">
                  <c:v>5.6259759346009002</c:v>
                </c:pt>
                <c:pt idx="7">
                  <c:v>4.0882007567520553</c:v>
                </c:pt>
              </c:numCache>
            </c:numRef>
          </c:val>
          <c:smooth val="0"/>
          <c:extLst>
            <c:ext xmlns:c16="http://schemas.microsoft.com/office/drawing/2014/chart" uri="{C3380CC4-5D6E-409C-BE32-E72D297353CC}">
              <c16:uniqueId val="{00000000-D82E-412D-A54D-0F28B571C41E}"/>
            </c:ext>
          </c:extLst>
        </c:ser>
        <c:dLbls>
          <c:showLegendKey val="0"/>
          <c:showVal val="0"/>
          <c:showCatName val="0"/>
          <c:showSerName val="0"/>
          <c:showPercent val="0"/>
          <c:showBubbleSize val="0"/>
        </c:dLbls>
        <c:marker val="1"/>
        <c:smooth val="0"/>
        <c:axId val="514137232"/>
        <c:axId val="514137624"/>
      </c:lineChart>
      <c:lineChart>
        <c:grouping val="standard"/>
        <c:varyColors val="0"/>
        <c:ser>
          <c:idx val="1"/>
          <c:order val="1"/>
          <c:tx>
            <c:strRef>
              <c:f>'c1-14'!$C$12</c:f>
              <c:strCache>
                <c:ptCount val="1"/>
                <c:pt idx="0">
                  <c:v>Effective use (September)</c:v>
                </c:pt>
              </c:strCache>
            </c:strRef>
          </c:tx>
          <c:spPr>
            <a:ln w="22225" cap="rnd">
              <a:solidFill>
                <a:schemeClr val="accent1"/>
              </a:solidFill>
              <a:round/>
            </a:ln>
            <a:effectLst/>
          </c:spPr>
          <c:marker>
            <c:symbol val="circle"/>
            <c:size val="9"/>
            <c:spPr>
              <a:solidFill>
                <a:schemeClr val="bg1"/>
              </a:solidFill>
              <a:ln w="12700">
                <a:solidFill>
                  <a:schemeClr val="accent1">
                    <a:lumMod val="75000"/>
                  </a:schemeClr>
                </a:solidFill>
              </a:ln>
              <a:effectLst/>
            </c:spPr>
          </c:marker>
          <c:cat>
            <c:numRef>
              <c:f>'c1-14'!$A$13:$A$20</c:f>
              <c:numCache>
                <c:formatCode>General</c:formatCode>
                <c:ptCount val="8"/>
                <c:pt idx="0">
                  <c:v>2013</c:v>
                </c:pt>
                <c:pt idx="1">
                  <c:v>2014</c:v>
                </c:pt>
                <c:pt idx="2">
                  <c:v>2015</c:v>
                </c:pt>
                <c:pt idx="3">
                  <c:v>2016</c:v>
                </c:pt>
                <c:pt idx="4">
                  <c:v>2017</c:v>
                </c:pt>
                <c:pt idx="5">
                  <c:v>2018</c:v>
                </c:pt>
                <c:pt idx="6">
                  <c:v>2019</c:v>
                </c:pt>
                <c:pt idx="7">
                  <c:v>2020</c:v>
                </c:pt>
              </c:numCache>
            </c:numRef>
          </c:cat>
          <c:val>
            <c:numRef>
              <c:f>'c1-14'!$C$13:$C$20</c:f>
              <c:numCache>
                <c:formatCode>0.00</c:formatCode>
                <c:ptCount val="8"/>
                <c:pt idx="0">
                  <c:v>6.4535325817436444</c:v>
                </c:pt>
                <c:pt idx="1">
                  <c:v>6.7685321551300932</c:v>
                </c:pt>
                <c:pt idx="2">
                  <c:v>8.1400769141125746</c:v>
                </c:pt>
                <c:pt idx="3">
                  <c:v>2.5042348955392435</c:v>
                </c:pt>
                <c:pt idx="4">
                  <c:v>4.3108189508419974</c:v>
                </c:pt>
                <c:pt idx="5">
                  <c:v>4.4723593528520453</c:v>
                </c:pt>
                <c:pt idx="6">
                  <c:v>5.2470836777808394</c:v>
                </c:pt>
                <c:pt idx="7">
                  <c:v>3.9577262645152871</c:v>
                </c:pt>
              </c:numCache>
            </c:numRef>
          </c:val>
          <c:smooth val="0"/>
          <c:extLst>
            <c:ext xmlns:c16="http://schemas.microsoft.com/office/drawing/2014/chart" uri="{C3380CC4-5D6E-409C-BE32-E72D297353CC}">
              <c16:uniqueId val="{00000001-D82E-412D-A54D-0F28B571C41E}"/>
            </c:ext>
          </c:extLst>
        </c:ser>
        <c:dLbls>
          <c:showLegendKey val="0"/>
          <c:showVal val="0"/>
          <c:showCatName val="0"/>
          <c:showSerName val="0"/>
          <c:showPercent val="0"/>
          <c:showBubbleSize val="0"/>
        </c:dLbls>
        <c:marker val="1"/>
        <c:smooth val="0"/>
        <c:axId val="514138408"/>
        <c:axId val="514138016"/>
      </c:lineChart>
      <c:catAx>
        <c:axId val="51413723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624"/>
        <c:crosses val="autoZero"/>
        <c:auto val="0"/>
        <c:lblAlgn val="ctr"/>
        <c:lblOffset val="100"/>
        <c:noMultiLvlLbl val="0"/>
      </c:catAx>
      <c:valAx>
        <c:axId val="514137624"/>
        <c:scaling>
          <c:orientation val="minMax"/>
          <c:max val="9"/>
          <c:min val="2"/>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232"/>
        <c:crosses val="autoZero"/>
        <c:crossBetween val="between"/>
        <c:majorUnit val="1"/>
      </c:valAx>
      <c:valAx>
        <c:axId val="514138016"/>
        <c:scaling>
          <c:orientation val="minMax"/>
          <c:max val="9"/>
          <c:min val="2"/>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8408"/>
        <c:crosses val="max"/>
        <c:crossBetween val="between"/>
        <c:majorUnit val="1"/>
      </c:valAx>
      <c:catAx>
        <c:axId val="514138408"/>
        <c:scaling>
          <c:orientation val="minMax"/>
        </c:scaling>
        <c:delete val="1"/>
        <c:axPos val="b"/>
        <c:numFmt formatCode="General" sourceLinked="1"/>
        <c:majorTickMark val="out"/>
        <c:minorTickMark val="none"/>
        <c:tickLblPos val="nextTo"/>
        <c:crossAx val="514138016"/>
        <c:crosses val="autoZero"/>
        <c:auto val="1"/>
        <c:lblAlgn val="ctr"/>
        <c:lblOffset val="100"/>
        <c:noMultiLvlLbl val="0"/>
      </c:catAx>
      <c:spPr>
        <a:noFill/>
        <a:ln>
          <a:noFill/>
        </a:ln>
        <a:effectLst/>
      </c:spPr>
    </c:plotArea>
    <c:legend>
      <c:legendPos val="b"/>
      <c:layout>
        <c:manualLayout>
          <c:xMode val="edge"/>
          <c:yMode val="edge"/>
          <c:x val="8.1185185185185194E-2"/>
          <c:y val="0.86988194444444444"/>
          <c:w val="0.8376293981481483"/>
          <c:h val="0.1301180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no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'c1-15'!$C$13</c:f>
              <c:strCache>
                <c:ptCount val="1"/>
                <c:pt idx="0">
                  <c:v>Pénzügyi megtakarítási ráta</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1CCA-4433-9C2E-FDD9EC6BA7CE}"/>
              </c:ext>
            </c:extLst>
          </c:dPt>
          <c:dPt>
            <c:idx val="15"/>
            <c:invertIfNegative val="0"/>
            <c:bubble3D val="0"/>
            <c:spPr>
              <a:solidFill>
                <a:schemeClr val="bg1">
                  <a:lumMod val="75000"/>
                </a:schemeClr>
              </a:solidFill>
            </c:spPr>
            <c:extLst>
              <c:ext xmlns:c16="http://schemas.microsoft.com/office/drawing/2014/chart" uri="{C3380CC4-5D6E-409C-BE32-E72D297353CC}">
                <c16:uniqueId val="{00000003-A65F-4081-A53F-354A4D58DD4D}"/>
              </c:ext>
            </c:extLst>
          </c:dPt>
          <c:dPt>
            <c:idx val="16"/>
            <c:invertIfNegative val="0"/>
            <c:bubble3D val="0"/>
            <c:spPr>
              <a:solidFill>
                <a:schemeClr val="bg1">
                  <a:lumMod val="75000"/>
                </a:schemeClr>
              </a:solidFill>
            </c:spPr>
            <c:extLst>
              <c:ext xmlns:c16="http://schemas.microsoft.com/office/drawing/2014/chart" uri="{C3380CC4-5D6E-409C-BE32-E72D297353CC}">
                <c16:uniqueId val="{00000005-A65F-4081-A53F-354A4D58DD4D}"/>
              </c:ext>
            </c:extLst>
          </c:dPt>
          <c:cat>
            <c:numRef>
              <c:extLst>
                <c:ext xmlns:c15="http://schemas.microsoft.com/office/drawing/2012/chart" uri="{02D57815-91ED-43cb-92C2-25804820EDAC}">
                  <c15:fullRef>
                    <c15:sqref>'c1-15'!$A$20:$A$40</c15:sqref>
                  </c15:fullRef>
                </c:ext>
              </c:extLst>
              <c:f>'c1-15'!$A$22:$A$40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'c1-15'!$C$20:$C$40</c15:sqref>
                  </c15:fullRef>
                </c:ext>
              </c:extLst>
              <c:f>'c1-15'!$C$22:$C$40</c:f>
              <c:numCache>
                <c:formatCode>0.0</c:formatCode>
                <c:ptCount val="19"/>
                <c:pt idx="0">
                  <c:v>3.0754911363083641</c:v>
                </c:pt>
                <c:pt idx="1">
                  <c:v>-0.27369320870108949</c:v>
                </c:pt>
                <c:pt idx="2">
                  <c:v>2.421607683978463</c:v>
                </c:pt>
                <c:pt idx="3">
                  <c:v>3.9394252552400686</c:v>
                </c:pt>
                <c:pt idx="4">
                  <c:v>2.9790549068815277</c:v>
                </c:pt>
                <c:pt idx="5">
                  <c:v>0.459334809089473</c:v>
                </c:pt>
                <c:pt idx="6">
                  <c:v>-0.33163001943815029</c:v>
                </c:pt>
                <c:pt idx="7">
                  <c:v>3.0967176985099361</c:v>
                </c:pt>
                <c:pt idx="8">
                  <c:v>5.3297391981493911</c:v>
                </c:pt>
                <c:pt idx="9">
                  <c:v>8.900522652949256</c:v>
                </c:pt>
                <c:pt idx="10">
                  <c:v>7.1891389937835743</c:v>
                </c:pt>
                <c:pt idx="11">
                  <c:v>8.3574333591426395</c:v>
                </c:pt>
                <c:pt idx="12">
                  <c:v>9.2277927880242387</c:v>
                </c:pt>
                <c:pt idx="13">
                  <c:v>9.8781001995569682</c:v>
                </c:pt>
                <c:pt idx="14">
                  <c:v>8.010453928785779</c:v>
                </c:pt>
                <c:pt idx="15">
                  <c:v>8.968340327475806</c:v>
                </c:pt>
                <c:pt idx="16">
                  <c:v>9.5088839657753184</c:v>
                </c:pt>
                <c:pt idx="17">
                  <c:v>8.8499701316178019</c:v>
                </c:pt>
                <c:pt idx="18">
                  <c:v>8.6987101170296661</c:v>
                </c:pt>
              </c:numCache>
            </c:numRef>
          </c:val>
          <c:extLst>
            <c:ext xmlns:c16="http://schemas.microsoft.com/office/drawing/2014/chart" uri="{C3380CC4-5D6E-409C-BE32-E72D297353CC}">
              <c16:uniqueId val="{00000006-86B9-429E-A69F-7E8BE0BFBDB3}"/>
            </c:ext>
          </c:extLst>
        </c:ser>
        <c:dLbls>
          <c:showLegendKey val="0"/>
          <c:showVal val="0"/>
          <c:showCatName val="0"/>
          <c:showSerName val="0"/>
          <c:showPercent val="0"/>
          <c:showBubbleSize val="0"/>
        </c:dLbls>
        <c:gapWidth val="40"/>
        <c:axId val="352429288"/>
        <c:axId val="352429680"/>
      </c:barChart>
      <c:lineChart>
        <c:grouping val="standard"/>
        <c:varyColors val="0"/>
        <c:ser>
          <c:idx val="2"/>
          <c:order val="1"/>
          <c:tx>
            <c:strRef>
              <c:f>'c1-15'!$D$13</c:f>
              <c:strCache>
                <c:ptCount val="1"/>
                <c:pt idx="0">
                  <c:v>Beruházási ráta</c:v>
                </c:pt>
              </c:strCache>
            </c:strRef>
          </c:tx>
          <c:spPr>
            <a:ln w="28575">
              <a:solidFill>
                <a:schemeClr val="tx2"/>
              </a:solidFill>
              <a:prstDash val="solid"/>
            </a:ln>
          </c:spPr>
          <c:marker>
            <c:symbol val="circle"/>
            <c:size val="6"/>
            <c:spPr>
              <a:solidFill>
                <a:schemeClr val="bg1"/>
              </a:solidFill>
              <a:ln w="15875">
                <a:solidFill>
                  <a:schemeClr val="tx2"/>
                </a:solidFill>
              </a:ln>
            </c:spPr>
          </c:marker>
          <c:dPt>
            <c:idx val="14"/>
            <c:bubble3D val="0"/>
            <c:extLst>
              <c:ext xmlns:c16="http://schemas.microsoft.com/office/drawing/2014/chart" uri="{C3380CC4-5D6E-409C-BE32-E72D297353CC}">
                <c16:uniqueId val="{00000008-1CCA-4433-9C2E-FDD9EC6BA7CE}"/>
              </c:ext>
            </c:extLst>
          </c:dPt>
          <c:dPt>
            <c:idx val="15"/>
            <c:bubble3D val="0"/>
            <c:extLst>
              <c:ext xmlns:c16="http://schemas.microsoft.com/office/drawing/2014/chart" uri="{C3380CC4-5D6E-409C-BE32-E72D297353CC}">
                <c16:uniqueId val="{00000007-A65F-4081-A53F-354A4D58DD4D}"/>
              </c:ext>
            </c:extLst>
          </c:dPt>
          <c:dPt>
            <c:idx val="16"/>
            <c:bubble3D val="0"/>
            <c:extLst>
              <c:ext xmlns:c16="http://schemas.microsoft.com/office/drawing/2014/chart" uri="{C3380CC4-5D6E-409C-BE32-E72D297353CC}">
                <c16:uniqueId val="{00000008-A65F-4081-A53F-354A4D58DD4D}"/>
              </c:ext>
            </c:extLst>
          </c:dPt>
          <c:cat>
            <c:numRef>
              <c:extLst>
                <c:ext xmlns:c15="http://schemas.microsoft.com/office/drawing/2012/chart" uri="{02D57815-91ED-43cb-92C2-25804820EDAC}">
                  <c15:fullRef>
                    <c15:sqref>'c1-15'!$A$20:$A$40</c15:sqref>
                  </c15:fullRef>
                </c:ext>
              </c:extLst>
              <c:f>'c1-15'!$A$22:$A$40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'c1-15'!$D$20:$D$40</c15:sqref>
                  </c15:fullRef>
                </c:ext>
              </c:extLst>
              <c:f>'c1-15'!$D$22:$D$40</c:f>
              <c:numCache>
                <c:formatCode>0.0</c:formatCode>
                <c:ptCount val="19"/>
                <c:pt idx="0">
                  <c:v>8.8695971993948497</c:v>
                </c:pt>
                <c:pt idx="1">
                  <c:v>9.3300313383445719</c:v>
                </c:pt>
                <c:pt idx="2">
                  <c:v>9.8574557919266397</c:v>
                </c:pt>
                <c:pt idx="3">
                  <c:v>8.2973361766237161</c:v>
                </c:pt>
                <c:pt idx="4">
                  <c:v>7.2448571351000535</c:v>
                </c:pt>
                <c:pt idx="5">
                  <c:v>7.9641530070186128</c:v>
                </c:pt>
                <c:pt idx="6">
                  <c:v>8.5424409447525687</c:v>
                </c:pt>
                <c:pt idx="7">
                  <c:v>8.2405626977581115</c:v>
                </c:pt>
                <c:pt idx="8">
                  <c:v>6.593345377162418</c:v>
                </c:pt>
                <c:pt idx="9">
                  <c:v>3.8601812329154943</c:v>
                </c:pt>
                <c:pt idx="10">
                  <c:v>3.2695292996583625</c:v>
                </c:pt>
                <c:pt idx="11">
                  <c:v>4.620672562307937</c:v>
                </c:pt>
                <c:pt idx="12">
                  <c:v>4.3076944568303759</c:v>
                </c:pt>
                <c:pt idx="13">
                  <c:v>4.294616269462578</c:v>
                </c:pt>
                <c:pt idx="14">
                  <c:v>5.4207396318873906</c:v>
                </c:pt>
                <c:pt idx="15">
                  <c:v>5.3957568324093499</c:v>
                </c:pt>
                <c:pt idx="16">
                  <c:v>5.7879220854439826</c:v>
                </c:pt>
                <c:pt idx="17">
                  <c:v>6.2115512609319357</c:v>
                </c:pt>
                <c:pt idx="18">
                  <c:v>5.7800519378376372</c:v>
                </c:pt>
              </c:numCache>
            </c:numRef>
          </c:val>
          <c:smooth val="0"/>
          <c:extLst>
            <c:ext xmlns:c16="http://schemas.microsoft.com/office/drawing/2014/chart" uri="{C3380CC4-5D6E-409C-BE32-E72D297353CC}">
              <c16:uniqueId val="{0000000D-86B9-429E-A69F-7E8BE0BFBDB3}"/>
            </c:ext>
          </c:extLst>
        </c:ser>
        <c:dLbls>
          <c:showLegendKey val="0"/>
          <c:showVal val="0"/>
          <c:showCatName val="0"/>
          <c:showSerName val="0"/>
          <c:showPercent val="0"/>
          <c:showBubbleSize val="0"/>
        </c:dLbls>
        <c:marker val="1"/>
        <c:smooth val="0"/>
        <c:axId val="352429288"/>
        <c:axId val="352429680"/>
      </c:lineChart>
      <c:lineChart>
        <c:grouping val="standard"/>
        <c:varyColors val="0"/>
        <c:ser>
          <c:idx val="0"/>
          <c:order val="2"/>
          <c:tx>
            <c:strRef>
              <c:f>'c1-15'!$B$13</c:f>
              <c:strCache>
                <c:ptCount val="1"/>
                <c:pt idx="0">
                  <c:v>Fogyasztási ráta (jobb tengely)</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1CCA-4433-9C2E-FDD9EC6BA7CE}"/>
              </c:ext>
            </c:extLst>
          </c:dPt>
          <c:dPt>
            <c:idx val="15"/>
            <c:bubble3D val="0"/>
            <c:spPr>
              <a:ln w="28575">
                <a:solidFill>
                  <a:schemeClr val="accent1"/>
                </a:solidFill>
                <a:prstDash val="solid"/>
              </a:ln>
            </c:spPr>
            <c:extLst>
              <c:ext xmlns:c16="http://schemas.microsoft.com/office/drawing/2014/chart" uri="{C3380CC4-5D6E-409C-BE32-E72D297353CC}">
                <c16:uniqueId val="{0000000C-A65F-4081-A53F-354A4D58DD4D}"/>
              </c:ext>
            </c:extLst>
          </c:dPt>
          <c:dPt>
            <c:idx val="16"/>
            <c:bubble3D val="0"/>
            <c:spPr>
              <a:ln w="28575">
                <a:solidFill>
                  <a:schemeClr val="accent1"/>
                </a:solidFill>
                <a:prstDash val="solid"/>
              </a:ln>
            </c:spPr>
            <c:extLst>
              <c:ext xmlns:c16="http://schemas.microsoft.com/office/drawing/2014/chart" uri="{C3380CC4-5D6E-409C-BE32-E72D297353CC}">
                <c16:uniqueId val="{0000000E-A65F-4081-A53F-354A4D58DD4D}"/>
              </c:ext>
            </c:extLst>
          </c:dPt>
          <c:cat>
            <c:numRef>
              <c:extLst>
                <c:ext xmlns:c15="http://schemas.microsoft.com/office/drawing/2012/chart" uri="{02D57815-91ED-43cb-92C2-25804820EDAC}">
                  <c15:fullRef>
                    <c15:sqref>'c1-15'!$A$20:$A$39</c15:sqref>
                  </c15:fullRef>
                </c:ext>
              </c:extLst>
              <c:f>'c1-15'!$A$22:$A$39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'c1-15'!$B$20:$B$40</c15:sqref>
                  </c15:fullRef>
                </c:ext>
              </c:extLst>
              <c:f>'c1-15'!$B$22:$B$40</c:f>
              <c:numCache>
                <c:formatCode>0.0</c:formatCode>
                <c:ptCount val="19"/>
                <c:pt idx="0">
                  <c:v>88.054911664296782</c:v>
                </c:pt>
                <c:pt idx="1">
                  <c:v>90.943661870356522</c:v>
                </c:pt>
                <c:pt idx="2">
                  <c:v>87.72093652409491</c:v>
                </c:pt>
                <c:pt idx="3">
                  <c:v>87.763238568136217</c:v>
                </c:pt>
                <c:pt idx="4">
                  <c:v>89.776087958018422</c:v>
                </c:pt>
                <c:pt idx="5">
                  <c:v>91.576512183891921</c:v>
                </c:pt>
                <c:pt idx="6">
                  <c:v>91.789189074685581</c:v>
                </c:pt>
                <c:pt idx="7">
                  <c:v>88.662719603731944</c:v>
                </c:pt>
                <c:pt idx="8">
                  <c:v>88.076915424688181</c:v>
                </c:pt>
                <c:pt idx="9">
                  <c:v>87.239296114135271</c:v>
                </c:pt>
                <c:pt idx="10">
                  <c:v>89.541331706558069</c:v>
                </c:pt>
                <c:pt idx="11">
                  <c:v>87.021894078549423</c:v>
                </c:pt>
                <c:pt idx="12">
                  <c:v>86.464512755145392</c:v>
                </c:pt>
                <c:pt idx="13">
                  <c:v>85.827283530980452</c:v>
                </c:pt>
                <c:pt idx="14">
                  <c:v>86.568806439326835</c:v>
                </c:pt>
                <c:pt idx="15">
                  <c:v>85.635902840114838</c:v>
                </c:pt>
                <c:pt idx="16">
                  <c:v>84.703193948780708</c:v>
                </c:pt>
                <c:pt idx="17">
                  <c:v>84.938478607450264</c:v>
                </c:pt>
                <c:pt idx="18">
                  <c:v>85.521237945132683</c:v>
                </c:pt>
              </c:numCache>
            </c:numRef>
          </c:val>
          <c:smooth val="0"/>
          <c:extLst>
            <c:ext xmlns:c16="http://schemas.microsoft.com/office/drawing/2014/chart" uri="{C3380CC4-5D6E-409C-BE32-E72D297353CC}">
              <c16:uniqueId val="{00000014-86B9-429E-A69F-7E8BE0BFBDB3}"/>
            </c:ext>
          </c:extLst>
        </c:ser>
        <c:dLbls>
          <c:showLegendKey val="0"/>
          <c:showVal val="0"/>
          <c:showCatName val="0"/>
          <c:showSerName val="0"/>
          <c:showPercent val="0"/>
          <c:showBubbleSize val="0"/>
        </c:dLbls>
        <c:marker val="1"/>
        <c:smooth val="0"/>
        <c:axId val="352430464"/>
        <c:axId val="352430072"/>
      </c:lineChart>
      <c:catAx>
        <c:axId val="35242928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9680"/>
        <c:crosses val="autoZero"/>
        <c:auto val="1"/>
        <c:lblAlgn val="ctr"/>
        <c:lblOffset val="100"/>
        <c:tickLblSkip val="1"/>
        <c:noMultiLvlLbl val="0"/>
      </c:catAx>
      <c:valAx>
        <c:axId val="352429680"/>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9288"/>
        <c:crosses val="autoZero"/>
        <c:crossBetween val="between"/>
        <c:majorUnit val="2"/>
      </c:valAx>
      <c:valAx>
        <c:axId val="352430072"/>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2430464"/>
        <c:crosses val="max"/>
        <c:crossBetween val="between"/>
        <c:majorUnit val="2"/>
      </c:valAx>
      <c:catAx>
        <c:axId val="352430464"/>
        <c:scaling>
          <c:orientation val="minMax"/>
        </c:scaling>
        <c:delete val="1"/>
        <c:axPos val="b"/>
        <c:numFmt formatCode="General" sourceLinked="1"/>
        <c:majorTickMark val="out"/>
        <c:minorTickMark val="none"/>
        <c:tickLblPos val="none"/>
        <c:crossAx val="352430072"/>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numCache>
            </c:numRef>
          </c:cat>
          <c:val>
            <c:numRef>
              <c:f>'c1-2'!$C$18:$C$347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1.9680154437934476</c:v>
                </c:pt>
                <c:pt idx="63">
                  <c:v>2.3002905888496628</c:v>
                </c:pt>
                <c:pt idx="64">
                  <c:v>2.7790296605137002</c:v>
                </c:pt>
                <c:pt idx="65">
                  <c:v>3.0758866704340875</c:v>
                </c:pt>
                <c:pt idx="66">
                  <c:v>3.3643267033169053</c:v>
                </c:pt>
                <c:pt idx="67">
                  <c:v>3.3606491069764246</c:v>
                </c:pt>
                <c:pt idx="68">
                  <c:v>3.2070533092005031</c:v>
                </c:pt>
                <c:pt idx="69">
                  <c:v>2.8984902237632002</c:v>
                </c:pt>
                <c:pt idx="70">
                  <c:v>2.5149281755148447</c:v>
                </c:pt>
                <c:pt idx="71">
                  <c:v>2.4995822749376737</c:v>
                </c:pt>
              </c:numCache>
            </c:numRef>
          </c:val>
          <c:extLst>
            <c:ext xmlns:c16="http://schemas.microsoft.com/office/drawing/2014/chart" uri="{C3380CC4-5D6E-409C-BE32-E72D297353CC}">
              <c16:uniqueId val="{00000000-8EF6-4E03-BF2F-32C81086D9CF}"/>
            </c:ext>
          </c:extLst>
        </c:ser>
        <c:ser>
          <c:idx val="1"/>
          <c:order val="2"/>
          <c:tx>
            <c:strRef>
              <c:f>'c1-2'!$D$16</c:f>
              <c:strCache>
                <c:ptCount val="1"/>
                <c:pt idx="0">
                  <c:v>upper</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numCache>
            </c:numRef>
          </c:cat>
          <c:val>
            <c:numRef>
              <c:f>'c1-2'!$D$18:$D$347</c:f>
              <c:numCache>
                <c:formatCode>General</c:formatCode>
                <c:ptCount val="330"/>
                <c:pt idx="68" formatCode="0.0">
                  <c:v>0.18345550960047807</c:v>
                </c:pt>
                <c:pt idx="69" formatCode="0.0">
                  <c:v>0.44865749104375069</c:v>
                </c:pt>
                <c:pt idx="70" formatCode="0.0">
                  <c:v>0.67293529085430692</c:v>
                </c:pt>
                <c:pt idx="71" formatCode="0.0">
                  <c:v>0.77333535639237183</c:v>
                </c:pt>
              </c:numCache>
            </c:numRef>
          </c:val>
          <c:extLst>
            <c:ext xmlns:c16="http://schemas.microsoft.com/office/drawing/2014/chart" uri="{C3380CC4-5D6E-409C-BE32-E72D297353CC}">
              <c16:uniqueId val="{00000001-8EF6-4E03-BF2F-32C81086D9CF}"/>
            </c:ext>
          </c:extLst>
        </c:ser>
        <c:ser>
          <c:idx val="2"/>
          <c:order val="3"/>
          <c:tx>
            <c:strRef>
              <c:f>'c1-2'!$E$17</c:f>
              <c:strCache>
                <c:ptCount val="1"/>
                <c:pt idx="0">
                  <c:v>Bizonytalansági sáv</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numCache>
            </c:numRef>
          </c:cat>
          <c:val>
            <c:numRef>
              <c:f>'c1-2'!$E$18:$E$347</c:f>
              <c:numCache>
                <c:formatCode>General</c:formatCode>
                <c:ptCount val="330"/>
                <c:pt idx="68" formatCode="0.0">
                  <c:v>0.18345550960047807</c:v>
                </c:pt>
                <c:pt idx="69" formatCode="0.0">
                  <c:v>0.44865749104375069</c:v>
                </c:pt>
                <c:pt idx="70" formatCode="0.0">
                  <c:v>0.67293529085430692</c:v>
                </c:pt>
                <c:pt idx="71" formatCode="0.0">
                  <c:v>0.77333535639237183</c:v>
                </c:pt>
              </c:numCache>
            </c:numRef>
          </c:val>
          <c:extLst>
            <c:ext xmlns:c16="http://schemas.microsoft.com/office/drawing/2014/chart" uri="{C3380CC4-5D6E-409C-BE32-E72D297353CC}">
              <c16:uniqueId val="{00000002-8EF6-4E03-BF2F-32C81086D9CF}"/>
            </c:ext>
          </c:extLst>
        </c:ser>
        <c:dLbls>
          <c:showLegendKey val="0"/>
          <c:showVal val="0"/>
          <c:showCatName val="0"/>
          <c:showSerName val="0"/>
          <c:showPercent val="0"/>
          <c:showBubbleSize val="0"/>
        </c:dLbls>
        <c:axId val="398776688"/>
        <c:axId val="388845736"/>
      </c:areaChart>
      <c:lineChart>
        <c:grouping val="standard"/>
        <c:varyColors val="0"/>
        <c:ser>
          <c:idx val="3"/>
          <c:order val="0"/>
          <c:tx>
            <c:strRef>
              <c:f>'c1-2'!$B$17</c:f>
              <c:strCache>
                <c:ptCount val="1"/>
                <c:pt idx="0">
                  <c:v>Infláció</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8EF6-4E03-BF2F-32C81086D9CF}"/>
              </c:ext>
            </c:extLst>
          </c:dPt>
          <c:dPt>
            <c:idx val="18"/>
            <c:bubble3D val="0"/>
            <c:extLst>
              <c:ext xmlns:c16="http://schemas.microsoft.com/office/drawing/2014/chart" uri="{C3380CC4-5D6E-409C-BE32-E72D297353CC}">
                <c16:uniqueId val="{00000004-8EF6-4E03-BF2F-32C81086D9CF}"/>
              </c:ext>
            </c:extLst>
          </c:dPt>
          <c:dPt>
            <c:idx val="19"/>
            <c:bubble3D val="0"/>
            <c:extLst>
              <c:ext xmlns:c16="http://schemas.microsoft.com/office/drawing/2014/chart" uri="{C3380CC4-5D6E-409C-BE32-E72D297353CC}">
                <c16:uniqueId val="{00000005-8EF6-4E03-BF2F-32C81086D9CF}"/>
              </c:ext>
            </c:extLst>
          </c:dPt>
          <c:dPt>
            <c:idx val="20"/>
            <c:bubble3D val="0"/>
            <c:extLst>
              <c:ext xmlns:c16="http://schemas.microsoft.com/office/drawing/2014/chart" uri="{C3380CC4-5D6E-409C-BE32-E72D297353CC}">
                <c16:uniqueId val="{00000006-8EF6-4E03-BF2F-32C81086D9CF}"/>
              </c:ext>
            </c:extLst>
          </c:dPt>
          <c:dPt>
            <c:idx val="21"/>
            <c:bubble3D val="0"/>
            <c:extLst>
              <c:ext xmlns:c16="http://schemas.microsoft.com/office/drawing/2014/chart" uri="{C3380CC4-5D6E-409C-BE32-E72D297353CC}">
                <c16:uniqueId val="{00000007-8EF6-4E03-BF2F-32C81086D9CF}"/>
              </c:ext>
            </c:extLst>
          </c:dPt>
          <c:dPt>
            <c:idx val="22"/>
            <c:bubble3D val="0"/>
            <c:extLst>
              <c:ext xmlns:c16="http://schemas.microsoft.com/office/drawing/2014/chart" uri="{C3380CC4-5D6E-409C-BE32-E72D297353CC}">
                <c16:uniqueId val="{00000008-8EF6-4E03-BF2F-32C81086D9CF}"/>
              </c:ext>
            </c:extLst>
          </c:dPt>
          <c:dPt>
            <c:idx val="23"/>
            <c:bubble3D val="0"/>
            <c:extLst>
              <c:ext xmlns:c16="http://schemas.microsoft.com/office/drawing/2014/chart" uri="{C3380CC4-5D6E-409C-BE32-E72D297353CC}">
                <c16:uniqueId val="{00000009-8EF6-4E03-BF2F-32C81086D9CF}"/>
              </c:ext>
            </c:extLst>
          </c:dPt>
          <c:dPt>
            <c:idx val="24"/>
            <c:bubble3D val="0"/>
            <c:extLst>
              <c:ext xmlns:c16="http://schemas.microsoft.com/office/drawing/2014/chart" uri="{C3380CC4-5D6E-409C-BE32-E72D297353CC}">
                <c16:uniqueId val="{0000000A-8EF6-4E03-BF2F-32C81086D9CF}"/>
              </c:ext>
            </c:extLst>
          </c:dPt>
          <c:dPt>
            <c:idx val="25"/>
            <c:bubble3D val="0"/>
            <c:extLst>
              <c:ext xmlns:c16="http://schemas.microsoft.com/office/drawing/2014/chart" uri="{C3380CC4-5D6E-409C-BE32-E72D297353CC}">
                <c16:uniqueId val="{0000000B-8EF6-4E03-BF2F-32C81086D9CF}"/>
              </c:ext>
            </c:extLst>
          </c:dPt>
          <c:dPt>
            <c:idx val="26"/>
            <c:bubble3D val="0"/>
            <c:extLst>
              <c:ext xmlns:c16="http://schemas.microsoft.com/office/drawing/2014/chart" uri="{C3380CC4-5D6E-409C-BE32-E72D297353CC}">
                <c16:uniqueId val="{0000000C-8EF6-4E03-BF2F-32C81086D9CF}"/>
              </c:ext>
            </c:extLst>
          </c:dPt>
          <c:dPt>
            <c:idx val="27"/>
            <c:bubble3D val="0"/>
            <c:extLst>
              <c:ext xmlns:c16="http://schemas.microsoft.com/office/drawing/2014/chart" uri="{C3380CC4-5D6E-409C-BE32-E72D297353CC}">
                <c16:uniqueId val="{0000000D-8EF6-4E03-BF2F-32C81086D9CF}"/>
              </c:ext>
            </c:extLst>
          </c:dPt>
          <c:dPt>
            <c:idx val="28"/>
            <c:bubble3D val="0"/>
            <c:extLst>
              <c:ext xmlns:c16="http://schemas.microsoft.com/office/drawing/2014/chart" uri="{C3380CC4-5D6E-409C-BE32-E72D297353CC}">
                <c16:uniqueId val="{0000000E-8EF6-4E03-BF2F-32C81086D9CF}"/>
              </c:ext>
            </c:extLst>
          </c:dPt>
          <c:dPt>
            <c:idx val="29"/>
            <c:bubble3D val="0"/>
            <c:extLst>
              <c:ext xmlns:c16="http://schemas.microsoft.com/office/drawing/2014/chart" uri="{C3380CC4-5D6E-409C-BE32-E72D297353CC}">
                <c16:uniqueId val="{0000000F-8EF6-4E03-BF2F-32C81086D9CF}"/>
              </c:ext>
            </c:extLst>
          </c:dPt>
          <c:dPt>
            <c:idx val="30"/>
            <c:bubble3D val="0"/>
            <c:extLst>
              <c:ext xmlns:c16="http://schemas.microsoft.com/office/drawing/2014/chart" uri="{C3380CC4-5D6E-409C-BE32-E72D297353CC}">
                <c16:uniqueId val="{00000010-8EF6-4E03-BF2F-32C81086D9CF}"/>
              </c:ext>
            </c:extLst>
          </c:dPt>
          <c:dPt>
            <c:idx val="31"/>
            <c:bubble3D val="0"/>
            <c:extLst>
              <c:ext xmlns:c16="http://schemas.microsoft.com/office/drawing/2014/chart" uri="{C3380CC4-5D6E-409C-BE32-E72D297353CC}">
                <c16:uniqueId val="{00000011-8EF6-4E03-BF2F-32C81086D9CF}"/>
              </c:ext>
            </c:extLst>
          </c:dPt>
          <c:dPt>
            <c:idx val="32"/>
            <c:bubble3D val="0"/>
            <c:extLst>
              <c:ext xmlns:c16="http://schemas.microsoft.com/office/drawing/2014/chart" uri="{C3380CC4-5D6E-409C-BE32-E72D297353CC}">
                <c16:uniqueId val="{00000012-8EF6-4E03-BF2F-32C81086D9CF}"/>
              </c:ext>
            </c:extLst>
          </c:dPt>
          <c:dPt>
            <c:idx val="33"/>
            <c:bubble3D val="0"/>
            <c:extLst>
              <c:ext xmlns:c16="http://schemas.microsoft.com/office/drawing/2014/chart" uri="{C3380CC4-5D6E-409C-BE32-E72D297353CC}">
                <c16:uniqueId val="{00000013-8EF6-4E03-BF2F-32C81086D9CF}"/>
              </c:ext>
            </c:extLst>
          </c:dPt>
          <c:dPt>
            <c:idx val="34"/>
            <c:bubble3D val="0"/>
            <c:extLst>
              <c:ext xmlns:c16="http://schemas.microsoft.com/office/drawing/2014/chart" uri="{C3380CC4-5D6E-409C-BE32-E72D297353CC}">
                <c16:uniqueId val="{00000014-8EF6-4E03-BF2F-32C81086D9CF}"/>
              </c:ext>
            </c:extLst>
          </c:dPt>
          <c:dPt>
            <c:idx val="35"/>
            <c:bubble3D val="0"/>
            <c:extLst>
              <c:ext xmlns:c16="http://schemas.microsoft.com/office/drawing/2014/chart" uri="{C3380CC4-5D6E-409C-BE32-E72D297353CC}">
                <c16:uniqueId val="{00000015-8EF6-4E03-BF2F-32C81086D9CF}"/>
              </c:ext>
            </c:extLst>
          </c:dPt>
          <c:dPt>
            <c:idx val="36"/>
            <c:bubble3D val="0"/>
            <c:extLst>
              <c:ext xmlns:c16="http://schemas.microsoft.com/office/drawing/2014/chart" uri="{C3380CC4-5D6E-409C-BE32-E72D297353CC}">
                <c16:uniqueId val="{00000016-8EF6-4E03-BF2F-32C81086D9CF}"/>
              </c:ext>
            </c:extLst>
          </c:dPt>
          <c:dPt>
            <c:idx val="37"/>
            <c:bubble3D val="0"/>
            <c:extLst>
              <c:ext xmlns:c16="http://schemas.microsoft.com/office/drawing/2014/chart" uri="{C3380CC4-5D6E-409C-BE32-E72D297353CC}">
                <c16:uniqueId val="{00000017-8EF6-4E03-BF2F-32C81086D9CF}"/>
              </c:ext>
            </c:extLst>
          </c:dPt>
          <c:dPt>
            <c:idx val="38"/>
            <c:bubble3D val="0"/>
            <c:extLst>
              <c:ext xmlns:c16="http://schemas.microsoft.com/office/drawing/2014/chart" uri="{C3380CC4-5D6E-409C-BE32-E72D297353CC}">
                <c16:uniqueId val="{00000019-8EF6-4E03-BF2F-32C81086D9CF}"/>
              </c:ext>
            </c:extLst>
          </c:dPt>
          <c:dPt>
            <c:idx val="39"/>
            <c:bubble3D val="0"/>
            <c:extLst>
              <c:ext xmlns:c16="http://schemas.microsoft.com/office/drawing/2014/chart" uri="{C3380CC4-5D6E-409C-BE32-E72D297353CC}">
                <c16:uniqueId val="{0000001B-8EF6-4E03-BF2F-32C81086D9CF}"/>
              </c:ext>
            </c:extLst>
          </c:dPt>
          <c:dPt>
            <c:idx val="40"/>
            <c:bubble3D val="0"/>
            <c:extLst>
              <c:ext xmlns:c16="http://schemas.microsoft.com/office/drawing/2014/chart" uri="{C3380CC4-5D6E-409C-BE32-E72D297353CC}">
                <c16:uniqueId val="{0000001D-8EF6-4E03-BF2F-32C81086D9CF}"/>
              </c:ext>
            </c:extLst>
          </c:dPt>
          <c:dPt>
            <c:idx val="41"/>
            <c:bubble3D val="0"/>
            <c:extLst>
              <c:ext xmlns:c16="http://schemas.microsoft.com/office/drawing/2014/chart" uri="{C3380CC4-5D6E-409C-BE32-E72D297353CC}">
                <c16:uniqueId val="{0000001F-8EF6-4E03-BF2F-32C81086D9CF}"/>
              </c:ext>
            </c:extLst>
          </c:dPt>
          <c:dPt>
            <c:idx val="42"/>
            <c:bubble3D val="0"/>
            <c:extLst>
              <c:ext xmlns:c16="http://schemas.microsoft.com/office/drawing/2014/chart" uri="{C3380CC4-5D6E-409C-BE32-E72D297353CC}">
                <c16:uniqueId val="{0000001D-90F7-41C3-BFBB-8681F10371C4}"/>
              </c:ext>
            </c:extLst>
          </c:dPt>
          <c:dPt>
            <c:idx val="43"/>
            <c:bubble3D val="0"/>
            <c:extLst>
              <c:ext xmlns:c16="http://schemas.microsoft.com/office/drawing/2014/chart" uri="{C3380CC4-5D6E-409C-BE32-E72D297353CC}">
                <c16:uniqueId val="{0000001E-90F7-41C3-BFBB-8681F10371C4}"/>
              </c:ext>
            </c:extLst>
          </c:dPt>
          <c:dPt>
            <c:idx val="44"/>
            <c:bubble3D val="0"/>
            <c:extLst>
              <c:ext xmlns:c16="http://schemas.microsoft.com/office/drawing/2014/chart" uri="{C3380CC4-5D6E-409C-BE32-E72D297353CC}">
                <c16:uniqueId val="{0000001F-90F7-41C3-BFBB-8681F10371C4}"/>
              </c:ext>
            </c:extLst>
          </c:dPt>
          <c:dPt>
            <c:idx val="45"/>
            <c:bubble3D val="0"/>
            <c:extLst>
              <c:ext xmlns:c16="http://schemas.microsoft.com/office/drawing/2014/chart" uri="{C3380CC4-5D6E-409C-BE32-E72D297353CC}">
                <c16:uniqueId val="{00000022-C32E-445E-A0B0-81FA245CB350}"/>
              </c:ext>
            </c:extLst>
          </c:dPt>
          <c:dPt>
            <c:idx val="46"/>
            <c:bubble3D val="0"/>
            <c:extLst>
              <c:ext xmlns:c16="http://schemas.microsoft.com/office/drawing/2014/chart" uri="{C3380CC4-5D6E-409C-BE32-E72D297353CC}">
                <c16:uniqueId val="{00000021-C32E-445E-A0B0-81FA245CB350}"/>
              </c:ext>
            </c:extLst>
          </c:dPt>
          <c:dPt>
            <c:idx val="47"/>
            <c:bubble3D val="0"/>
            <c:extLst>
              <c:ext xmlns:c16="http://schemas.microsoft.com/office/drawing/2014/chart" uri="{C3380CC4-5D6E-409C-BE32-E72D297353CC}">
                <c16:uniqueId val="{00000020-C32E-445E-A0B0-81FA245CB350}"/>
              </c:ext>
            </c:extLst>
          </c:dPt>
          <c:dPt>
            <c:idx val="48"/>
            <c:bubble3D val="0"/>
            <c:extLst>
              <c:ext xmlns:c16="http://schemas.microsoft.com/office/drawing/2014/chart" uri="{C3380CC4-5D6E-409C-BE32-E72D297353CC}">
                <c16:uniqueId val="{00000022-367A-49E3-AEA0-68F0846E1D95}"/>
              </c:ext>
            </c:extLst>
          </c:dPt>
          <c:dPt>
            <c:idx val="49"/>
            <c:bubble3D val="0"/>
            <c:extLst>
              <c:ext xmlns:c16="http://schemas.microsoft.com/office/drawing/2014/chart" uri="{C3380CC4-5D6E-409C-BE32-E72D297353CC}">
                <c16:uniqueId val="{00000023-367A-49E3-AEA0-68F0846E1D95}"/>
              </c:ext>
            </c:extLst>
          </c:dPt>
          <c:dPt>
            <c:idx val="50"/>
            <c:bubble3D val="0"/>
            <c:extLst>
              <c:ext xmlns:c16="http://schemas.microsoft.com/office/drawing/2014/chart" uri="{C3380CC4-5D6E-409C-BE32-E72D297353CC}">
                <c16:uniqueId val="{00000024-367A-49E3-AEA0-68F0846E1D95}"/>
              </c:ext>
            </c:extLst>
          </c:dPt>
          <c:dPt>
            <c:idx val="51"/>
            <c:bubble3D val="0"/>
            <c:extLst>
              <c:ext xmlns:c16="http://schemas.microsoft.com/office/drawing/2014/chart" uri="{C3380CC4-5D6E-409C-BE32-E72D297353CC}">
                <c16:uniqueId val="{00000026-776F-448F-B3DE-BBBC604FE7D0}"/>
              </c:ext>
            </c:extLst>
          </c:dPt>
          <c:dPt>
            <c:idx val="52"/>
            <c:bubble3D val="0"/>
            <c:extLst>
              <c:ext xmlns:c16="http://schemas.microsoft.com/office/drawing/2014/chart" uri="{C3380CC4-5D6E-409C-BE32-E72D297353CC}">
                <c16:uniqueId val="{00000027-776F-448F-B3DE-BBBC604FE7D0}"/>
              </c:ext>
            </c:extLst>
          </c:dPt>
          <c:dPt>
            <c:idx val="53"/>
            <c:bubble3D val="0"/>
            <c:extLst>
              <c:ext xmlns:c16="http://schemas.microsoft.com/office/drawing/2014/chart" uri="{C3380CC4-5D6E-409C-BE32-E72D297353CC}">
                <c16:uniqueId val="{00000028-776F-448F-B3DE-BBBC604FE7D0}"/>
              </c:ext>
            </c:extLst>
          </c:dPt>
          <c:dPt>
            <c:idx val="54"/>
            <c:bubble3D val="0"/>
            <c:extLst>
              <c:ext xmlns:c16="http://schemas.microsoft.com/office/drawing/2014/chart" uri="{C3380CC4-5D6E-409C-BE32-E72D297353CC}">
                <c16:uniqueId val="{00000028-CDB4-481D-9FDA-E02228229BCB}"/>
              </c:ext>
            </c:extLst>
          </c:dPt>
          <c:dPt>
            <c:idx val="55"/>
            <c:bubble3D val="0"/>
            <c:extLst>
              <c:ext xmlns:c16="http://schemas.microsoft.com/office/drawing/2014/chart" uri="{C3380CC4-5D6E-409C-BE32-E72D297353CC}">
                <c16:uniqueId val="{00000029-CDB4-481D-9FDA-E02228229BCB}"/>
              </c:ext>
            </c:extLst>
          </c:dPt>
          <c:dPt>
            <c:idx val="56"/>
            <c:bubble3D val="0"/>
            <c:extLst>
              <c:ext xmlns:c16="http://schemas.microsoft.com/office/drawing/2014/chart" uri="{C3380CC4-5D6E-409C-BE32-E72D297353CC}">
                <c16:uniqueId val="{0000002A-CDB4-481D-9FDA-E02228229BCB}"/>
              </c:ext>
            </c:extLst>
          </c:dPt>
          <c:dPt>
            <c:idx val="57"/>
            <c:bubble3D val="0"/>
            <c:extLst>
              <c:ext xmlns:c16="http://schemas.microsoft.com/office/drawing/2014/chart" uri="{C3380CC4-5D6E-409C-BE32-E72D297353CC}">
                <c16:uniqueId val="{00000030-8ACD-455A-BC28-949188F03A46}"/>
              </c:ext>
            </c:extLst>
          </c:dPt>
          <c:dPt>
            <c:idx val="58"/>
            <c:bubble3D val="0"/>
            <c:extLst>
              <c:ext xmlns:c16="http://schemas.microsoft.com/office/drawing/2014/chart" uri="{C3380CC4-5D6E-409C-BE32-E72D297353CC}">
                <c16:uniqueId val="{0000002F-8ACD-455A-BC28-949188F03A46}"/>
              </c:ext>
            </c:extLst>
          </c:dPt>
          <c:dPt>
            <c:idx val="59"/>
            <c:bubble3D val="0"/>
            <c:extLst>
              <c:ext xmlns:c16="http://schemas.microsoft.com/office/drawing/2014/chart" uri="{C3380CC4-5D6E-409C-BE32-E72D297353CC}">
                <c16:uniqueId val="{0000002E-8ACD-455A-BC28-949188F03A46}"/>
              </c:ext>
            </c:extLst>
          </c:dPt>
          <c:dPt>
            <c:idx val="60"/>
            <c:bubble3D val="0"/>
            <c:extLst>
              <c:ext xmlns:c16="http://schemas.microsoft.com/office/drawing/2014/chart" uri="{C3380CC4-5D6E-409C-BE32-E72D297353CC}">
                <c16:uniqueId val="{00000032-6E3A-444C-823C-06948B680245}"/>
              </c:ext>
            </c:extLst>
          </c:dPt>
          <c:dPt>
            <c:idx val="61"/>
            <c:bubble3D val="0"/>
            <c:extLst>
              <c:ext xmlns:c16="http://schemas.microsoft.com/office/drawing/2014/chart" uri="{C3380CC4-5D6E-409C-BE32-E72D297353CC}">
                <c16:uniqueId val="{0000002F-6E3A-444C-823C-06948B680245}"/>
              </c:ext>
            </c:extLst>
          </c:dPt>
          <c:dPt>
            <c:idx val="62"/>
            <c:bubble3D val="0"/>
            <c:extLst>
              <c:ext xmlns:c16="http://schemas.microsoft.com/office/drawing/2014/chart" uri="{C3380CC4-5D6E-409C-BE32-E72D297353CC}">
                <c16:uniqueId val="{00000030-6E3A-444C-823C-06948B680245}"/>
              </c:ext>
            </c:extLst>
          </c:dPt>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numCache>
            </c:numRef>
          </c:cat>
          <c:val>
            <c:numRef>
              <c:f>'c1-2'!$B$18:$B$347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2.0577305627800939</c:v>
                </c:pt>
                <c:pt idx="61">
                  <c:v>1.8530288769498782</c:v>
                </c:pt>
                <c:pt idx="62">
                  <c:v>1.9680154437934476</c:v>
                </c:pt>
                <c:pt idx="63">
                  <c:v>2.3002905888496628</c:v>
                </c:pt>
                <c:pt idx="64">
                  <c:v>2.7790296605137002</c:v>
                </c:pt>
                <c:pt idx="65">
                  <c:v>3.0758866704340875</c:v>
                </c:pt>
                <c:pt idx="66">
                  <c:v>3.3643267033169053</c:v>
                </c:pt>
                <c:pt idx="67">
                  <c:v>3.3606491069764246</c:v>
                </c:pt>
                <c:pt idx="68">
                  <c:v>3.3905088188009813</c:v>
                </c:pt>
                <c:pt idx="69">
                  <c:v>3.3471477148069511</c:v>
                </c:pt>
                <c:pt idx="70">
                  <c:v>3.1878634663691514</c:v>
                </c:pt>
                <c:pt idx="71">
                  <c:v>3.2729176313300457</c:v>
                </c:pt>
              </c:numCache>
            </c:numRef>
          </c:val>
          <c:smooth val="0"/>
          <c:extLst>
            <c:ext xmlns:c16="http://schemas.microsoft.com/office/drawing/2014/chart" uri="{C3380CC4-5D6E-409C-BE32-E72D297353CC}">
              <c16:uniqueId val="{00000020-8EF6-4E03-BF2F-32C81086D9CF}"/>
            </c:ext>
          </c:extLst>
        </c:ser>
        <c:ser>
          <c:idx val="4"/>
          <c:order val="4"/>
          <c:tx>
            <c:strRef>
              <c:f>'c1-2'!$F$17</c:f>
              <c:strCache>
                <c:ptCount val="1"/>
                <c:pt idx="0">
                  <c:v>Júniusi előrejelzés</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3-6E3A-444C-823C-06948B680245}"/>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4-6E3A-444C-823C-06948B680245}"/>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6-6E3A-444C-823C-06948B680245}"/>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5-6E3A-444C-823C-06948B680245}"/>
              </c:ext>
            </c:extLst>
          </c:dPt>
          <c:val>
            <c:numRef>
              <c:f>'c1-2'!$F$18:$F$89</c:f>
              <c:numCache>
                <c:formatCode>General</c:formatCode>
                <c:ptCount val="72"/>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
                  <c:v>-10</c:v>
                </c:pt>
                <c:pt idx="63" formatCode="0">
                  <c:v>-10</c:v>
                </c:pt>
                <c:pt idx="64" formatCode="0">
                  <c:v>-10</c:v>
                </c:pt>
                <c:pt idx="65" formatCode="0.0">
                  <c:v>3.2789867714786851</c:v>
                </c:pt>
                <c:pt idx="66" formatCode="0.0">
                  <c:v>3.3728816817229159</c:v>
                </c:pt>
                <c:pt idx="67" formatCode="0.0">
                  <c:v>3.318259722813039</c:v>
                </c:pt>
                <c:pt idx="68" formatCode="0.0">
                  <c:v>3.1961952917642265</c:v>
                </c:pt>
                <c:pt idx="69">
                  <c:v>-10</c:v>
                </c:pt>
                <c:pt idx="70">
                  <c:v>-10</c:v>
                </c:pt>
                <c:pt idx="71">
                  <c:v>-10</c:v>
                </c:pt>
              </c:numCache>
            </c:numRef>
          </c:val>
          <c:smooth val="0"/>
          <c:extLst>
            <c:ext xmlns:c16="http://schemas.microsoft.com/office/drawing/2014/chart" uri="{C3380CC4-5D6E-409C-BE32-E72D297353CC}">
              <c16:uniqueId val="{00000021-8EF6-4E03-BF2F-32C81086D9CF}"/>
            </c:ext>
          </c:extLst>
        </c:ser>
        <c:dLbls>
          <c:showLegendKey val="0"/>
          <c:showVal val="0"/>
          <c:showCatName val="0"/>
          <c:showSerName val="0"/>
          <c:showPercent val="0"/>
          <c:showBubbleSize val="0"/>
        </c:dLbls>
        <c:marker val="1"/>
        <c:smooth val="0"/>
        <c:axId val="398776688"/>
        <c:axId val="388845736"/>
      </c:lineChart>
      <c:dateAx>
        <c:axId val="398776688"/>
        <c:scaling>
          <c:orientation val="minMax"/>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5736"/>
        <c:crosses val="autoZero"/>
        <c:auto val="1"/>
        <c:lblOffset val="100"/>
        <c:baseTimeUnit val="months"/>
        <c:majorUnit val="3"/>
        <c:majorTimeUnit val="months"/>
      </c:dateAx>
      <c:valAx>
        <c:axId val="388845736"/>
        <c:scaling>
          <c:orientation val="minMax"/>
          <c:max val="4"/>
          <c:min val="-2"/>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987766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'c1-15'!$C$14</c:f>
              <c:strCache>
                <c:ptCount val="1"/>
                <c:pt idx="0">
                  <c:v>Financial savings rate</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025C-4639-8D1B-0611637D5CDB}"/>
              </c:ext>
            </c:extLst>
          </c:dPt>
          <c:dPt>
            <c:idx val="15"/>
            <c:invertIfNegative val="0"/>
            <c:bubble3D val="0"/>
            <c:spPr>
              <a:solidFill>
                <a:schemeClr val="bg1">
                  <a:lumMod val="75000"/>
                </a:schemeClr>
              </a:solidFill>
            </c:spPr>
            <c:extLst>
              <c:ext xmlns:c16="http://schemas.microsoft.com/office/drawing/2014/chart" uri="{C3380CC4-5D6E-409C-BE32-E72D297353CC}">
                <c16:uniqueId val="{00000003-11EA-464A-A62C-8883B7E73C94}"/>
              </c:ext>
            </c:extLst>
          </c:dPt>
          <c:dPt>
            <c:idx val="16"/>
            <c:invertIfNegative val="0"/>
            <c:bubble3D val="0"/>
            <c:spPr>
              <a:solidFill>
                <a:schemeClr val="bg1">
                  <a:lumMod val="75000"/>
                </a:schemeClr>
              </a:solidFill>
            </c:spPr>
            <c:extLst>
              <c:ext xmlns:c16="http://schemas.microsoft.com/office/drawing/2014/chart" uri="{C3380CC4-5D6E-409C-BE32-E72D297353CC}">
                <c16:uniqueId val="{00000005-11EA-464A-A62C-8883B7E73C94}"/>
              </c:ext>
            </c:extLst>
          </c:dPt>
          <c:cat>
            <c:numRef>
              <c:extLst>
                <c:ext xmlns:c15="http://schemas.microsoft.com/office/drawing/2012/chart" uri="{02D57815-91ED-43cb-92C2-25804820EDAC}">
                  <c15:fullRef>
                    <c15:sqref>'c1-15'!$A$20:$A$40</c15:sqref>
                  </c15:fullRef>
                </c:ext>
              </c:extLst>
              <c:f>'c1-15'!$A$22:$A$40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'c1-15'!$C$20:$C$40</c15:sqref>
                  </c15:fullRef>
                </c:ext>
              </c:extLst>
              <c:f>'c1-15'!$C$22:$C$40</c:f>
              <c:numCache>
                <c:formatCode>0.0</c:formatCode>
                <c:ptCount val="19"/>
                <c:pt idx="0">
                  <c:v>3.0754911363083641</c:v>
                </c:pt>
                <c:pt idx="1">
                  <c:v>-0.27369320870108949</c:v>
                </c:pt>
                <c:pt idx="2">
                  <c:v>2.421607683978463</c:v>
                </c:pt>
                <c:pt idx="3">
                  <c:v>3.9394252552400686</c:v>
                </c:pt>
                <c:pt idx="4">
                  <c:v>2.9790549068815277</c:v>
                </c:pt>
                <c:pt idx="5">
                  <c:v>0.459334809089473</c:v>
                </c:pt>
                <c:pt idx="6">
                  <c:v>-0.33163001943815029</c:v>
                </c:pt>
                <c:pt idx="7">
                  <c:v>3.0967176985099361</c:v>
                </c:pt>
                <c:pt idx="8">
                  <c:v>5.3297391981493911</c:v>
                </c:pt>
                <c:pt idx="9">
                  <c:v>8.900522652949256</c:v>
                </c:pt>
                <c:pt idx="10">
                  <c:v>7.1891389937835743</c:v>
                </c:pt>
                <c:pt idx="11">
                  <c:v>8.3574333591426395</c:v>
                </c:pt>
                <c:pt idx="12">
                  <c:v>9.2277927880242387</c:v>
                </c:pt>
                <c:pt idx="13">
                  <c:v>9.8781001995569682</c:v>
                </c:pt>
                <c:pt idx="14">
                  <c:v>8.010453928785779</c:v>
                </c:pt>
                <c:pt idx="15">
                  <c:v>8.968340327475806</c:v>
                </c:pt>
                <c:pt idx="16">
                  <c:v>9.5088839657753184</c:v>
                </c:pt>
                <c:pt idx="17">
                  <c:v>8.8499701316178019</c:v>
                </c:pt>
                <c:pt idx="18">
                  <c:v>8.6987101170296661</c:v>
                </c:pt>
              </c:numCache>
            </c:numRef>
          </c:val>
          <c:extLst>
            <c:ext xmlns:c16="http://schemas.microsoft.com/office/drawing/2014/chart" uri="{C3380CC4-5D6E-409C-BE32-E72D297353CC}">
              <c16:uniqueId val="{00000006-8B12-4B84-AE6F-DE4D3CA1DAEB}"/>
            </c:ext>
          </c:extLst>
        </c:ser>
        <c:dLbls>
          <c:showLegendKey val="0"/>
          <c:showVal val="0"/>
          <c:showCatName val="0"/>
          <c:showSerName val="0"/>
          <c:showPercent val="0"/>
          <c:showBubbleSize val="0"/>
        </c:dLbls>
        <c:gapWidth val="40"/>
        <c:axId val="352431248"/>
        <c:axId val="351256576"/>
      </c:barChart>
      <c:lineChart>
        <c:grouping val="standard"/>
        <c:varyColors val="0"/>
        <c:ser>
          <c:idx val="2"/>
          <c:order val="1"/>
          <c:tx>
            <c:strRef>
              <c:f>'c1-15'!$D$14</c:f>
              <c:strCache>
                <c:ptCount val="1"/>
                <c:pt idx="0">
                  <c:v>Investment rate</c:v>
                </c:pt>
              </c:strCache>
            </c:strRef>
          </c:tx>
          <c:spPr>
            <a:ln w="28575">
              <a:solidFill>
                <a:schemeClr val="tx2"/>
              </a:solidFill>
              <a:prstDash val="solid"/>
            </a:ln>
          </c:spPr>
          <c:marker>
            <c:symbol val="circle"/>
            <c:size val="6"/>
            <c:spPr>
              <a:solidFill>
                <a:schemeClr val="bg1"/>
              </a:solidFill>
              <a:ln w="15875">
                <a:solidFill>
                  <a:schemeClr val="tx2"/>
                </a:solidFill>
              </a:ln>
            </c:spPr>
          </c:marker>
          <c:dPt>
            <c:idx val="14"/>
            <c:bubble3D val="0"/>
            <c:extLst>
              <c:ext xmlns:c16="http://schemas.microsoft.com/office/drawing/2014/chart" uri="{C3380CC4-5D6E-409C-BE32-E72D297353CC}">
                <c16:uniqueId val="{00000008-025C-4639-8D1B-0611637D5CDB}"/>
              </c:ext>
            </c:extLst>
          </c:dPt>
          <c:dPt>
            <c:idx val="15"/>
            <c:bubble3D val="0"/>
            <c:extLst>
              <c:ext xmlns:c16="http://schemas.microsoft.com/office/drawing/2014/chart" uri="{C3380CC4-5D6E-409C-BE32-E72D297353CC}">
                <c16:uniqueId val="{00000007-11EA-464A-A62C-8883B7E73C94}"/>
              </c:ext>
            </c:extLst>
          </c:dPt>
          <c:dPt>
            <c:idx val="16"/>
            <c:bubble3D val="0"/>
            <c:extLst>
              <c:ext xmlns:c16="http://schemas.microsoft.com/office/drawing/2014/chart" uri="{C3380CC4-5D6E-409C-BE32-E72D297353CC}">
                <c16:uniqueId val="{00000008-11EA-464A-A62C-8883B7E73C94}"/>
              </c:ext>
            </c:extLst>
          </c:dPt>
          <c:cat>
            <c:numRef>
              <c:extLst>
                <c:ext xmlns:c15="http://schemas.microsoft.com/office/drawing/2012/chart" uri="{02D57815-91ED-43cb-92C2-25804820EDAC}">
                  <c15:fullRef>
                    <c15:sqref>'c1-15'!$A$20:$A$40</c15:sqref>
                  </c15:fullRef>
                </c:ext>
              </c:extLst>
              <c:f>'c1-15'!$A$22:$A$40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'c1-15'!$D$20:$D$40</c15:sqref>
                  </c15:fullRef>
                </c:ext>
              </c:extLst>
              <c:f>'c1-15'!$D$22:$D$40</c:f>
              <c:numCache>
                <c:formatCode>0.0</c:formatCode>
                <c:ptCount val="19"/>
                <c:pt idx="0">
                  <c:v>8.8695971993948497</c:v>
                </c:pt>
                <c:pt idx="1">
                  <c:v>9.3300313383445719</c:v>
                </c:pt>
                <c:pt idx="2">
                  <c:v>9.8574557919266397</c:v>
                </c:pt>
                <c:pt idx="3">
                  <c:v>8.2973361766237161</c:v>
                </c:pt>
                <c:pt idx="4">
                  <c:v>7.2448571351000535</c:v>
                </c:pt>
                <c:pt idx="5">
                  <c:v>7.9641530070186128</c:v>
                </c:pt>
                <c:pt idx="6">
                  <c:v>8.5424409447525687</c:v>
                </c:pt>
                <c:pt idx="7">
                  <c:v>8.2405626977581115</c:v>
                </c:pt>
                <c:pt idx="8">
                  <c:v>6.593345377162418</c:v>
                </c:pt>
                <c:pt idx="9">
                  <c:v>3.8601812329154943</c:v>
                </c:pt>
                <c:pt idx="10">
                  <c:v>3.2695292996583625</c:v>
                </c:pt>
                <c:pt idx="11">
                  <c:v>4.620672562307937</c:v>
                </c:pt>
                <c:pt idx="12">
                  <c:v>4.3076944568303759</c:v>
                </c:pt>
                <c:pt idx="13">
                  <c:v>4.294616269462578</c:v>
                </c:pt>
                <c:pt idx="14">
                  <c:v>5.4207396318873906</c:v>
                </c:pt>
                <c:pt idx="15">
                  <c:v>5.3957568324093499</c:v>
                </c:pt>
                <c:pt idx="16">
                  <c:v>5.7879220854439826</c:v>
                </c:pt>
                <c:pt idx="17">
                  <c:v>6.2115512609319357</c:v>
                </c:pt>
                <c:pt idx="18">
                  <c:v>5.7800519378376372</c:v>
                </c:pt>
              </c:numCache>
            </c:numRef>
          </c:val>
          <c:smooth val="0"/>
          <c:extLst>
            <c:ext xmlns:c16="http://schemas.microsoft.com/office/drawing/2014/chart" uri="{C3380CC4-5D6E-409C-BE32-E72D297353CC}">
              <c16:uniqueId val="{0000000A-8B12-4B84-AE6F-DE4D3CA1DAEB}"/>
            </c:ext>
          </c:extLst>
        </c:ser>
        <c:dLbls>
          <c:showLegendKey val="0"/>
          <c:showVal val="0"/>
          <c:showCatName val="0"/>
          <c:showSerName val="0"/>
          <c:showPercent val="0"/>
          <c:showBubbleSize val="0"/>
        </c:dLbls>
        <c:marker val="1"/>
        <c:smooth val="0"/>
        <c:axId val="352431248"/>
        <c:axId val="351256576"/>
      </c:lineChart>
      <c:lineChart>
        <c:grouping val="standard"/>
        <c:varyColors val="0"/>
        <c:ser>
          <c:idx val="0"/>
          <c:order val="2"/>
          <c:tx>
            <c:strRef>
              <c:f>'c1-15'!$B$14</c:f>
              <c:strCache>
                <c:ptCount val="1"/>
                <c:pt idx="0">
                  <c:v>Consumption rate (right axis)</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025C-4639-8D1B-0611637D5CDB}"/>
              </c:ext>
            </c:extLst>
          </c:dPt>
          <c:dPt>
            <c:idx val="15"/>
            <c:bubble3D val="0"/>
            <c:spPr>
              <a:ln w="28575">
                <a:solidFill>
                  <a:schemeClr val="accent1"/>
                </a:solidFill>
                <a:prstDash val="solid"/>
              </a:ln>
            </c:spPr>
            <c:extLst>
              <c:ext xmlns:c16="http://schemas.microsoft.com/office/drawing/2014/chart" uri="{C3380CC4-5D6E-409C-BE32-E72D297353CC}">
                <c16:uniqueId val="{0000000C-11EA-464A-A62C-8883B7E73C94}"/>
              </c:ext>
            </c:extLst>
          </c:dPt>
          <c:dPt>
            <c:idx val="16"/>
            <c:bubble3D val="0"/>
            <c:spPr>
              <a:ln w="28575">
                <a:solidFill>
                  <a:schemeClr val="accent1"/>
                </a:solidFill>
                <a:prstDash val="solid"/>
              </a:ln>
            </c:spPr>
            <c:extLst>
              <c:ext xmlns:c16="http://schemas.microsoft.com/office/drawing/2014/chart" uri="{C3380CC4-5D6E-409C-BE32-E72D297353CC}">
                <c16:uniqueId val="{0000000E-11EA-464A-A62C-8883B7E73C94}"/>
              </c:ext>
            </c:extLst>
          </c:dPt>
          <c:cat>
            <c:numRef>
              <c:extLst>
                <c:ext xmlns:c15="http://schemas.microsoft.com/office/drawing/2012/chart" uri="{02D57815-91ED-43cb-92C2-25804820EDAC}">
                  <c15:fullRef>
                    <c15:sqref>'c1-15'!$A$20:$A$40</c15:sqref>
                  </c15:fullRef>
                </c:ext>
              </c:extLst>
              <c:f>'c1-15'!$A$22:$A$40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'c1-15'!$B$20:$B$40</c15:sqref>
                  </c15:fullRef>
                </c:ext>
              </c:extLst>
              <c:f>'c1-15'!$B$22:$B$40</c:f>
              <c:numCache>
                <c:formatCode>0.0</c:formatCode>
                <c:ptCount val="19"/>
                <c:pt idx="0">
                  <c:v>88.054911664296782</c:v>
                </c:pt>
                <c:pt idx="1">
                  <c:v>90.943661870356522</c:v>
                </c:pt>
                <c:pt idx="2">
                  <c:v>87.72093652409491</c:v>
                </c:pt>
                <c:pt idx="3">
                  <c:v>87.763238568136217</c:v>
                </c:pt>
                <c:pt idx="4">
                  <c:v>89.776087958018422</c:v>
                </c:pt>
                <c:pt idx="5">
                  <c:v>91.576512183891921</c:v>
                </c:pt>
                <c:pt idx="6">
                  <c:v>91.789189074685581</c:v>
                </c:pt>
                <c:pt idx="7">
                  <c:v>88.662719603731944</c:v>
                </c:pt>
                <c:pt idx="8">
                  <c:v>88.076915424688181</c:v>
                </c:pt>
                <c:pt idx="9">
                  <c:v>87.239296114135271</c:v>
                </c:pt>
                <c:pt idx="10">
                  <c:v>89.541331706558069</c:v>
                </c:pt>
                <c:pt idx="11">
                  <c:v>87.021894078549423</c:v>
                </c:pt>
                <c:pt idx="12">
                  <c:v>86.464512755145392</c:v>
                </c:pt>
                <c:pt idx="13">
                  <c:v>85.827283530980452</c:v>
                </c:pt>
                <c:pt idx="14">
                  <c:v>86.568806439326835</c:v>
                </c:pt>
                <c:pt idx="15">
                  <c:v>85.635902840114838</c:v>
                </c:pt>
                <c:pt idx="16">
                  <c:v>84.703193948780708</c:v>
                </c:pt>
                <c:pt idx="17">
                  <c:v>84.938478607450264</c:v>
                </c:pt>
                <c:pt idx="18">
                  <c:v>85.521237945132683</c:v>
                </c:pt>
              </c:numCache>
            </c:numRef>
          </c:val>
          <c:smooth val="0"/>
          <c:extLst>
            <c:ext xmlns:c16="http://schemas.microsoft.com/office/drawing/2014/chart" uri="{C3380CC4-5D6E-409C-BE32-E72D297353CC}">
              <c16:uniqueId val="{00000011-8B12-4B84-AE6F-DE4D3CA1DAEB}"/>
            </c:ext>
          </c:extLst>
        </c:ser>
        <c:dLbls>
          <c:showLegendKey val="0"/>
          <c:showVal val="0"/>
          <c:showCatName val="0"/>
          <c:showSerName val="0"/>
          <c:showPercent val="0"/>
          <c:showBubbleSize val="0"/>
        </c:dLbls>
        <c:marker val="1"/>
        <c:smooth val="0"/>
        <c:axId val="351257360"/>
        <c:axId val="351256968"/>
      </c:lineChart>
      <c:catAx>
        <c:axId val="35243124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6576"/>
        <c:crosses val="autoZero"/>
        <c:auto val="1"/>
        <c:lblAlgn val="ctr"/>
        <c:lblOffset val="100"/>
        <c:tickLblSkip val="1"/>
        <c:noMultiLvlLbl val="0"/>
      </c:catAx>
      <c:valAx>
        <c:axId val="351256576"/>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31248"/>
        <c:crosses val="autoZero"/>
        <c:crossBetween val="between"/>
        <c:majorUnit val="2"/>
      </c:valAx>
      <c:valAx>
        <c:axId val="351256968"/>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1257360"/>
        <c:crosses val="max"/>
        <c:crossBetween val="between"/>
        <c:majorUnit val="2"/>
      </c:valAx>
      <c:catAx>
        <c:axId val="351257360"/>
        <c:scaling>
          <c:orientation val="minMax"/>
        </c:scaling>
        <c:delete val="1"/>
        <c:axPos val="b"/>
        <c:numFmt formatCode="General" sourceLinked="1"/>
        <c:majorTickMark val="out"/>
        <c:minorTickMark val="none"/>
        <c:tickLblPos val="none"/>
        <c:crossAx val="351256968"/>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09126984126991E-2"/>
          <c:y val="0.10076768646619824"/>
          <c:w val="0.89550264550264547"/>
          <c:h val="0.6621402697158818"/>
        </c:manualLayout>
      </c:layout>
      <c:barChart>
        <c:barDir val="col"/>
        <c:grouping val="stacked"/>
        <c:varyColors val="0"/>
        <c:ser>
          <c:idx val="2"/>
          <c:order val="0"/>
          <c:tx>
            <c:strRef>
              <c:f>'c1-16'!$D$13</c:f>
              <c:strCache>
                <c:ptCount val="1"/>
                <c:pt idx="0">
                  <c:v>Vállalatok</c:v>
                </c:pt>
              </c:strCache>
            </c:strRef>
          </c:tx>
          <c:spPr>
            <a:solidFill>
              <a:schemeClr val="tx2"/>
            </a:solidFill>
          </c:spPr>
          <c:invertIfNegative val="0"/>
          <c:cat>
            <c:numRef>
              <c:f>'c1-16'!$A$15:$A$35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'c1-16'!$D$15:$D$35</c:f>
              <c:numCache>
                <c:formatCode>0.0</c:formatCode>
                <c:ptCount val="21"/>
                <c:pt idx="0">
                  <c:v>16.551496268859633</c:v>
                </c:pt>
                <c:pt idx="1">
                  <c:v>14.946604653672507</c:v>
                </c:pt>
                <c:pt idx="2">
                  <c:v>13.468705796113781</c:v>
                </c:pt>
                <c:pt idx="3">
                  <c:v>13.615863759905341</c:v>
                </c:pt>
                <c:pt idx="4">
                  <c:v>13.80333482028685</c:v>
                </c:pt>
                <c:pt idx="5">
                  <c:v>14.1840470782646</c:v>
                </c:pt>
                <c:pt idx="6">
                  <c:v>13.746514041311942</c:v>
                </c:pt>
                <c:pt idx="7">
                  <c:v>14.307922044574861</c:v>
                </c:pt>
                <c:pt idx="8">
                  <c:v>14.786010547323031</c:v>
                </c:pt>
                <c:pt idx="9">
                  <c:v>14.158221633141599</c:v>
                </c:pt>
                <c:pt idx="10">
                  <c:v>12.59323231905087</c:v>
                </c:pt>
                <c:pt idx="11">
                  <c:v>13.254005361184682</c:v>
                </c:pt>
                <c:pt idx="12">
                  <c:v>12.657349985393173</c:v>
                </c:pt>
                <c:pt idx="13">
                  <c:v>13.562963455939892</c:v>
                </c:pt>
                <c:pt idx="14">
                  <c:v>13.829325264370118</c:v>
                </c:pt>
                <c:pt idx="15">
                  <c:v>12.128981640019216</c:v>
                </c:pt>
                <c:pt idx="16">
                  <c:v>12.804819380513784</c:v>
                </c:pt>
                <c:pt idx="17">
                  <c:v>13.589316231251287</c:v>
                </c:pt>
                <c:pt idx="18">
                  <c:v>14.9953225421665</c:v>
                </c:pt>
                <c:pt idx="19">
                  <c:v>15.874232686338448</c:v>
                </c:pt>
                <c:pt idx="20">
                  <c:v>16.374518593713397</c:v>
                </c:pt>
              </c:numCache>
            </c:numRef>
          </c:val>
          <c:extLst>
            <c:ext xmlns:c16="http://schemas.microsoft.com/office/drawing/2014/chart" uri="{C3380CC4-5D6E-409C-BE32-E72D297353CC}">
              <c16:uniqueId val="{00000001-78E5-40FC-AA3D-BEB611E6B01A}"/>
            </c:ext>
          </c:extLst>
        </c:ser>
        <c:ser>
          <c:idx val="1"/>
          <c:order val="1"/>
          <c:tx>
            <c:strRef>
              <c:f>'c1-16'!$C$13</c:f>
              <c:strCache>
                <c:ptCount val="1"/>
                <c:pt idx="0">
                  <c:v>Lakosság</c:v>
                </c:pt>
              </c:strCache>
            </c:strRef>
          </c:tx>
          <c:spPr>
            <a:solidFill>
              <a:schemeClr val="accent1">
                <a:lumMod val="40000"/>
                <a:lumOff val="60000"/>
              </a:schemeClr>
            </a:solidFill>
          </c:spPr>
          <c:invertIfNegative val="0"/>
          <c:cat>
            <c:numRef>
              <c:f>'c1-16'!$A$15:$A$35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'c1-16'!$C$15:$C$35</c:f>
              <c:numCache>
                <c:formatCode>0.0</c:formatCode>
                <c:ptCount val="21"/>
                <c:pt idx="0">
                  <c:v>5.29142385278164</c:v>
                </c:pt>
                <c:pt idx="1">
                  <c:v>5.8976658481598259</c:v>
                </c:pt>
                <c:pt idx="2">
                  <c:v>6.0484202569051124</c:v>
                </c:pt>
                <c:pt idx="3">
                  <c:v>6.2182877840847635</c:v>
                </c:pt>
                <c:pt idx="4">
                  <c:v>6.3786940731220918</c:v>
                </c:pt>
                <c:pt idx="5">
                  <c:v>5.4351441585682192</c:v>
                </c:pt>
                <c:pt idx="6">
                  <c:v>4.6005894309001745</c:v>
                </c:pt>
                <c:pt idx="7">
                  <c:v>5.0093702490173957</c:v>
                </c:pt>
                <c:pt idx="8">
                  <c:v>5.1722517368957357</c:v>
                </c:pt>
                <c:pt idx="9">
                  <c:v>5.1206330282187009</c:v>
                </c:pt>
                <c:pt idx="10">
                  <c:v>3.9929183162624358</c:v>
                </c:pt>
                <c:pt idx="11">
                  <c:v>3.0782014078250231</c:v>
                </c:pt>
                <c:pt idx="12">
                  <c:v>2.8947435716761549</c:v>
                </c:pt>
                <c:pt idx="13">
                  <c:v>2.9271886337975732</c:v>
                </c:pt>
                <c:pt idx="14">
                  <c:v>2.997918519962421</c:v>
                </c:pt>
                <c:pt idx="15">
                  <c:v>3.2200223108479724</c:v>
                </c:pt>
                <c:pt idx="16">
                  <c:v>3.3595348658623072</c:v>
                </c:pt>
                <c:pt idx="17">
                  <c:v>3.5110357777929631</c:v>
                </c:pt>
                <c:pt idx="18">
                  <c:v>3.6685019594914632</c:v>
                </c:pt>
                <c:pt idx="19">
                  <c:v>3.6891549502622754</c:v>
                </c:pt>
                <c:pt idx="20">
                  <c:v>3.2196970433818688</c:v>
                </c:pt>
              </c:numCache>
            </c:numRef>
          </c:val>
          <c:extLst>
            <c:ext xmlns:c16="http://schemas.microsoft.com/office/drawing/2014/chart" uri="{C3380CC4-5D6E-409C-BE32-E72D297353CC}">
              <c16:uniqueId val="{00000000-78E5-40FC-AA3D-BEB611E6B01A}"/>
            </c:ext>
          </c:extLst>
        </c:ser>
        <c:ser>
          <c:idx val="0"/>
          <c:order val="2"/>
          <c:tx>
            <c:strRef>
              <c:f>'c1-16'!$B$13</c:f>
              <c:strCache>
                <c:ptCount val="1"/>
                <c:pt idx="0">
                  <c:v>Állam</c:v>
                </c:pt>
              </c:strCache>
            </c:strRef>
          </c:tx>
          <c:spPr>
            <a:solidFill>
              <a:schemeClr val="accent1"/>
            </a:solidFill>
          </c:spPr>
          <c:invertIfNegative val="0"/>
          <c:cat>
            <c:numRef>
              <c:f>'c1-16'!$A$15:$A$35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'c1-16'!$B$15:$B$35</c:f>
              <c:numCache>
                <c:formatCode>0.0</c:formatCode>
                <c:ptCount val="21"/>
                <c:pt idx="0">
                  <c:v>3.5549166244321944</c:v>
                </c:pt>
                <c:pt idx="1">
                  <c:v>3.9147399588070253</c:v>
                </c:pt>
                <c:pt idx="2">
                  <c:v>5.1222217768029461</c:v>
                </c:pt>
                <c:pt idx="3">
                  <c:v>3.7709916516701725</c:v>
                </c:pt>
                <c:pt idx="4">
                  <c:v>3.7918926087161764</c:v>
                </c:pt>
                <c:pt idx="5">
                  <c:v>4.1581382525084347</c:v>
                </c:pt>
                <c:pt idx="6">
                  <c:v>5.1290481324594834</c:v>
                </c:pt>
                <c:pt idx="7">
                  <c:v>4.2361679696282906</c:v>
                </c:pt>
                <c:pt idx="8">
                  <c:v>3.195402746893298</c:v>
                </c:pt>
                <c:pt idx="9">
                  <c:v>3.4258110358058724</c:v>
                </c:pt>
                <c:pt idx="10">
                  <c:v>3.6571961996575233</c:v>
                </c:pt>
                <c:pt idx="11">
                  <c:v>3.3416784025458739</c:v>
                </c:pt>
                <c:pt idx="12">
                  <c:v>3.723312661408209</c:v>
                </c:pt>
                <c:pt idx="13">
                  <c:v>4.3655127402889207</c:v>
                </c:pt>
                <c:pt idx="14">
                  <c:v>5.3361202585454777</c:v>
                </c:pt>
                <c:pt idx="15">
                  <c:v>6.5740204188834026</c:v>
                </c:pt>
                <c:pt idx="16">
                  <c:v>3.066590025160699</c:v>
                </c:pt>
                <c:pt idx="17">
                  <c:v>4.4188910920689208</c:v>
                </c:pt>
                <c:pt idx="18">
                  <c:v>5.2120579916493597</c:v>
                </c:pt>
                <c:pt idx="19">
                  <c:v>5.6417590673295681</c:v>
                </c:pt>
                <c:pt idx="20">
                  <c:v>5.0775260278865497</c:v>
                </c:pt>
              </c:numCache>
            </c:numRef>
          </c:val>
          <c:extLst>
            <c:ext xmlns:c16="http://schemas.microsoft.com/office/drawing/2014/chart" uri="{C3380CC4-5D6E-409C-BE32-E72D297353CC}">
              <c16:uniqueId val="{00000002-78E5-40FC-AA3D-BEB611E6B01A}"/>
            </c:ext>
          </c:extLst>
        </c:ser>
        <c:dLbls>
          <c:showLegendKey val="0"/>
          <c:showVal val="0"/>
          <c:showCatName val="0"/>
          <c:showSerName val="0"/>
          <c:showPercent val="0"/>
          <c:showBubbleSize val="0"/>
        </c:dLbls>
        <c:gapWidth val="50"/>
        <c:overlap val="100"/>
        <c:axId val="354726584"/>
        <c:axId val="354726192"/>
      </c:barChart>
      <c:catAx>
        <c:axId val="354726584"/>
        <c:scaling>
          <c:orientation val="minMax"/>
        </c:scaling>
        <c:delete val="0"/>
        <c:axPos val="b"/>
        <c:numFmt formatCode="General" sourceLinked="0"/>
        <c:majorTickMark val="none"/>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hu-HU"/>
          </a:p>
        </c:txPr>
        <c:crossAx val="354726192"/>
        <c:crosses val="autoZero"/>
        <c:auto val="1"/>
        <c:lblAlgn val="ctr"/>
        <c:lblOffset val="100"/>
        <c:tickLblSkip val="1"/>
        <c:noMultiLvlLbl val="1"/>
      </c:catAx>
      <c:valAx>
        <c:axId val="354726192"/>
        <c:scaling>
          <c:orientation val="minMax"/>
          <c:max val="3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4726584"/>
        <c:crosses val="autoZero"/>
        <c:crossBetween val="between"/>
      </c:valAx>
      <c:spPr>
        <a:noFill/>
        <a:ln w="25400">
          <a:noFill/>
        </a:ln>
      </c:spPr>
    </c:plotArea>
    <c:legend>
      <c:legendPos val="b"/>
      <c:layout>
        <c:manualLayout>
          <c:xMode val="edge"/>
          <c:yMode val="edge"/>
          <c:x val="0"/>
          <c:y val="0.89223819541841987"/>
          <c:w val="1"/>
          <c:h val="0.1077618045815893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20833333333334"/>
          <c:y val="0.10640190972222222"/>
          <c:w val="0.84930550572271957"/>
          <c:h val="0.63996944965739966"/>
        </c:manualLayout>
      </c:layout>
      <c:barChart>
        <c:barDir val="col"/>
        <c:grouping val="stacked"/>
        <c:varyColors val="0"/>
        <c:ser>
          <c:idx val="2"/>
          <c:order val="0"/>
          <c:tx>
            <c:strRef>
              <c:f>'c1-16'!$D$14</c:f>
              <c:strCache>
                <c:ptCount val="1"/>
                <c:pt idx="0">
                  <c:v>Corporate sector</c:v>
                </c:pt>
              </c:strCache>
            </c:strRef>
          </c:tx>
          <c:spPr>
            <a:solidFill>
              <a:schemeClr val="tx2"/>
            </a:solidFill>
          </c:spPr>
          <c:invertIfNegative val="0"/>
          <c:cat>
            <c:numRef>
              <c:f>'c1-16'!$A$15:$A$35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'c1-16'!$D$15:$D$35</c:f>
              <c:numCache>
                <c:formatCode>0.0</c:formatCode>
                <c:ptCount val="21"/>
                <c:pt idx="0">
                  <c:v>16.551496268859633</c:v>
                </c:pt>
                <c:pt idx="1">
                  <c:v>14.946604653672507</c:v>
                </c:pt>
                <c:pt idx="2">
                  <c:v>13.468705796113781</c:v>
                </c:pt>
                <c:pt idx="3">
                  <c:v>13.615863759905341</c:v>
                </c:pt>
                <c:pt idx="4">
                  <c:v>13.80333482028685</c:v>
                </c:pt>
                <c:pt idx="5">
                  <c:v>14.1840470782646</c:v>
                </c:pt>
                <c:pt idx="6">
                  <c:v>13.746514041311942</c:v>
                </c:pt>
                <c:pt idx="7">
                  <c:v>14.307922044574861</c:v>
                </c:pt>
                <c:pt idx="8">
                  <c:v>14.786010547323031</c:v>
                </c:pt>
                <c:pt idx="9">
                  <c:v>14.158221633141599</c:v>
                </c:pt>
                <c:pt idx="10">
                  <c:v>12.59323231905087</c:v>
                </c:pt>
                <c:pt idx="11">
                  <c:v>13.254005361184682</c:v>
                </c:pt>
                <c:pt idx="12">
                  <c:v>12.657349985393173</c:v>
                </c:pt>
                <c:pt idx="13">
                  <c:v>13.562963455939892</c:v>
                </c:pt>
                <c:pt idx="14">
                  <c:v>13.829325264370118</c:v>
                </c:pt>
                <c:pt idx="15">
                  <c:v>12.128981640019216</c:v>
                </c:pt>
                <c:pt idx="16">
                  <c:v>12.804819380513784</c:v>
                </c:pt>
                <c:pt idx="17">
                  <c:v>13.589316231251287</c:v>
                </c:pt>
                <c:pt idx="18">
                  <c:v>14.9953225421665</c:v>
                </c:pt>
                <c:pt idx="19">
                  <c:v>15.874232686338448</c:v>
                </c:pt>
                <c:pt idx="20">
                  <c:v>16.374518593713397</c:v>
                </c:pt>
              </c:numCache>
            </c:numRef>
          </c:val>
          <c:extLst>
            <c:ext xmlns:c16="http://schemas.microsoft.com/office/drawing/2014/chart" uri="{C3380CC4-5D6E-409C-BE32-E72D297353CC}">
              <c16:uniqueId val="{00000001-C99D-4550-81A0-3E0AA1CE16B1}"/>
            </c:ext>
          </c:extLst>
        </c:ser>
        <c:ser>
          <c:idx val="1"/>
          <c:order val="1"/>
          <c:tx>
            <c:strRef>
              <c:f>'c1-16'!$C$14</c:f>
              <c:strCache>
                <c:ptCount val="1"/>
                <c:pt idx="0">
                  <c:v>Households</c:v>
                </c:pt>
              </c:strCache>
            </c:strRef>
          </c:tx>
          <c:spPr>
            <a:solidFill>
              <a:schemeClr val="accent1">
                <a:lumMod val="40000"/>
                <a:lumOff val="60000"/>
              </a:schemeClr>
            </a:solidFill>
          </c:spPr>
          <c:invertIfNegative val="0"/>
          <c:cat>
            <c:numRef>
              <c:f>'c1-16'!$A$15:$A$35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'c1-16'!$C$15:$C$35</c:f>
              <c:numCache>
                <c:formatCode>0.0</c:formatCode>
                <c:ptCount val="21"/>
                <c:pt idx="0">
                  <c:v>5.29142385278164</c:v>
                </c:pt>
                <c:pt idx="1">
                  <c:v>5.8976658481598259</c:v>
                </c:pt>
                <c:pt idx="2">
                  <c:v>6.0484202569051124</c:v>
                </c:pt>
                <c:pt idx="3">
                  <c:v>6.2182877840847635</c:v>
                </c:pt>
                <c:pt idx="4">
                  <c:v>6.3786940731220918</c:v>
                </c:pt>
                <c:pt idx="5">
                  <c:v>5.4351441585682192</c:v>
                </c:pt>
                <c:pt idx="6">
                  <c:v>4.6005894309001745</c:v>
                </c:pt>
                <c:pt idx="7">
                  <c:v>5.0093702490173957</c:v>
                </c:pt>
                <c:pt idx="8">
                  <c:v>5.1722517368957357</c:v>
                </c:pt>
                <c:pt idx="9">
                  <c:v>5.1206330282187009</c:v>
                </c:pt>
                <c:pt idx="10">
                  <c:v>3.9929183162624358</c:v>
                </c:pt>
                <c:pt idx="11">
                  <c:v>3.0782014078250231</c:v>
                </c:pt>
                <c:pt idx="12">
                  <c:v>2.8947435716761549</c:v>
                </c:pt>
                <c:pt idx="13">
                  <c:v>2.9271886337975732</c:v>
                </c:pt>
                <c:pt idx="14">
                  <c:v>2.997918519962421</c:v>
                </c:pt>
                <c:pt idx="15">
                  <c:v>3.2200223108479724</c:v>
                </c:pt>
                <c:pt idx="16">
                  <c:v>3.3595348658623072</c:v>
                </c:pt>
                <c:pt idx="17">
                  <c:v>3.5110357777929631</c:v>
                </c:pt>
                <c:pt idx="18">
                  <c:v>3.6685019594914632</c:v>
                </c:pt>
                <c:pt idx="19">
                  <c:v>3.6891549502622754</c:v>
                </c:pt>
                <c:pt idx="20">
                  <c:v>3.2196970433818688</c:v>
                </c:pt>
              </c:numCache>
            </c:numRef>
          </c:val>
          <c:extLst>
            <c:ext xmlns:c16="http://schemas.microsoft.com/office/drawing/2014/chart" uri="{C3380CC4-5D6E-409C-BE32-E72D297353CC}">
              <c16:uniqueId val="{00000000-C99D-4550-81A0-3E0AA1CE16B1}"/>
            </c:ext>
          </c:extLst>
        </c:ser>
        <c:ser>
          <c:idx val="0"/>
          <c:order val="2"/>
          <c:tx>
            <c:strRef>
              <c:f>'c1-16'!$B$14</c:f>
              <c:strCache>
                <c:ptCount val="1"/>
                <c:pt idx="0">
                  <c:v>Government</c:v>
                </c:pt>
              </c:strCache>
            </c:strRef>
          </c:tx>
          <c:spPr>
            <a:solidFill>
              <a:schemeClr val="accent1"/>
            </a:solidFill>
          </c:spPr>
          <c:invertIfNegative val="0"/>
          <c:cat>
            <c:numRef>
              <c:f>'c1-16'!$A$15:$A$35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'c1-16'!$B$15:$B$35</c:f>
              <c:numCache>
                <c:formatCode>0.0</c:formatCode>
                <c:ptCount val="21"/>
                <c:pt idx="0">
                  <c:v>3.5549166244321944</c:v>
                </c:pt>
                <c:pt idx="1">
                  <c:v>3.9147399588070253</c:v>
                </c:pt>
                <c:pt idx="2">
                  <c:v>5.1222217768029461</c:v>
                </c:pt>
                <c:pt idx="3">
                  <c:v>3.7709916516701725</c:v>
                </c:pt>
                <c:pt idx="4">
                  <c:v>3.7918926087161764</c:v>
                </c:pt>
                <c:pt idx="5">
                  <c:v>4.1581382525084347</c:v>
                </c:pt>
                <c:pt idx="6">
                  <c:v>5.1290481324594834</c:v>
                </c:pt>
                <c:pt idx="7">
                  <c:v>4.2361679696282906</c:v>
                </c:pt>
                <c:pt idx="8">
                  <c:v>3.195402746893298</c:v>
                </c:pt>
                <c:pt idx="9">
                  <c:v>3.4258110358058724</c:v>
                </c:pt>
                <c:pt idx="10">
                  <c:v>3.6571961996575233</c:v>
                </c:pt>
                <c:pt idx="11">
                  <c:v>3.3416784025458739</c:v>
                </c:pt>
                <c:pt idx="12">
                  <c:v>3.723312661408209</c:v>
                </c:pt>
                <c:pt idx="13">
                  <c:v>4.3655127402889207</c:v>
                </c:pt>
                <c:pt idx="14">
                  <c:v>5.3361202585454777</c:v>
                </c:pt>
                <c:pt idx="15">
                  <c:v>6.5740204188834026</c:v>
                </c:pt>
                <c:pt idx="16">
                  <c:v>3.066590025160699</c:v>
                </c:pt>
                <c:pt idx="17">
                  <c:v>4.4188910920689208</c:v>
                </c:pt>
                <c:pt idx="18">
                  <c:v>5.2120579916493597</c:v>
                </c:pt>
                <c:pt idx="19">
                  <c:v>5.6417590673295681</c:v>
                </c:pt>
                <c:pt idx="20">
                  <c:v>5.0775260278865497</c:v>
                </c:pt>
              </c:numCache>
            </c:numRef>
          </c:val>
          <c:extLst>
            <c:ext xmlns:c16="http://schemas.microsoft.com/office/drawing/2014/chart" uri="{C3380CC4-5D6E-409C-BE32-E72D297353CC}">
              <c16:uniqueId val="{00000002-C99D-4550-81A0-3E0AA1CE16B1}"/>
            </c:ext>
          </c:extLst>
        </c:ser>
        <c:dLbls>
          <c:showLegendKey val="0"/>
          <c:showVal val="0"/>
          <c:showCatName val="0"/>
          <c:showSerName val="0"/>
          <c:showPercent val="0"/>
          <c:showBubbleSize val="0"/>
        </c:dLbls>
        <c:gapWidth val="50"/>
        <c:overlap val="100"/>
        <c:axId val="354725408"/>
        <c:axId val="354725016"/>
      </c:barChart>
      <c:catAx>
        <c:axId val="354725408"/>
        <c:scaling>
          <c:orientation val="minMax"/>
        </c:scaling>
        <c:delete val="0"/>
        <c:axPos val="b"/>
        <c:numFmt formatCode="General" sourceLinked="0"/>
        <c:majorTickMark val="none"/>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hu-HU"/>
          </a:p>
        </c:txPr>
        <c:crossAx val="354725016"/>
        <c:crosses val="autoZero"/>
        <c:auto val="1"/>
        <c:lblAlgn val="ctr"/>
        <c:lblOffset val="100"/>
        <c:tickLblSkip val="1"/>
        <c:noMultiLvlLbl val="1"/>
      </c:catAx>
      <c:valAx>
        <c:axId val="354725016"/>
        <c:scaling>
          <c:orientation val="minMax"/>
          <c:max val="3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4725408"/>
        <c:crosses val="autoZero"/>
        <c:crossBetween val="between"/>
      </c:valAx>
      <c:spPr>
        <a:noFill/>
        <a:ln w="25400">
          <a:noFill/>
        </a:ln>
      </c:spPr>
    </c:plotArea>
    <c:legend>
      <c:legendPos val="b"/>
      <c:layout>
        <c:manualLayout>
          <c:xMode val="edge"/>
          <c:yMode val="edge"/>
          <c:x val="0"/>
          <c:y val="0.89223819541841987"/>
          <c:w val="1"/>
          <c:h val="0.1077618045815894"/>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5055946180555548"/>
        </c:manualLayout>
      </c:layout>
      <c:barChart>
        <c:barDir val="col"/>
        <c:grouping val="clustered"/>
        <c:varyColors val="0"/>
        <c:ser>
          <c:idx val="0"/>
          <c:order val="0"/>
          <c:tx>
            <c:strRef>
              <c:f>'c1-17'!$B$13</c:f>
              <c:strCache>
                <c:ptCount val="1"/>
                <c:pt idx="0">
                  <c:v>Exportpiaci részesedés</c:v>
                </c:pt>
              </c:strCache>
            </c:strRef>
          </c:tx>
          <c:spPr>
            <a:solidFill>
              <a:schemeClr val="bg1">
                <a:lumMod val="75000"/>
              </a:schemeClr>
            </a:solidFill>
          </c:spPr>
          <c:invertIfNegative val="0"/>
          <c:cat>
            <c:numRef>
              <c:f>'c1-17'!$A$17:$A$35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'c1-17'!$B$17:$B$35</c:f>
              <c:numCache>
                <c:formatCode>0.0</c:formatCode>
                <c:ptCount val="19"/>
                <c:pt idx="0">
                  <c:v>4.0306685402336946</c:v>
                </c:pt>
                <c:pt idx="1">
                  <c:v>0.55299220277255401</c:v>
                </c:pt>
                <c:pt idx="2">
                  <c:v>7.4326403139335753</c:v>
                </c:pt>
                <c:pt idx="3">
                  <c:v>4.8686832934832651</c:v>
                </c:pt>
                <c:pt idx="4">
                  <c:v>6.4748559967027006</c:v>
                </c:pt>
                <c:pt idx="5">
                  <c:v>4.6695124901639531</c:v>
                </c:pt>
                <c:pt idx="6">
                  <c:v>3.2130632994977475</c:v>
                </c:pt>
                <c:pt idx="7">
                  <c:v>5.5404940876317035</c:v>
                </c:pt>
                <c:pt idx="8">
                  <c:v>-1.1943594674312656</c:v>
                </c:pt>
                <c:pt idx="9">
                  <c:v>-1.6765326263526674</c:v>
                </c:pt>
                <c:pt idx="10">
                  <c:v>-3.169277280733013</c:v>
                </c:pt>
                <c:pt idx="11">
                  <c:v>0.63022225630686179</c:v>
                </c:pt>
                <c:pt idx="12">
                  <c:v>5.6258002593273453</c:v>
                </c:pt>
                <c:pt idx="13">
                  <c:v>4.7385109730062815</c:v>
                </c:pt>
                <c:pt idx="14">
                  <c:v>-0.66847667379701647</c:v>
                </c:pt>
                <c:pt idx="15">
                  <c:v>0.1352048029053563</c:v>
                </c:pt>
                <c:pt idx="16">
                  <c:v>1.4741089916910681</c:v>
                </c:pt>
                <c:pt idx="17">
                  <c:v>2.5843793468083938</c:v>
                </c:pt>
                <c:pt idx="18">
                  <c:v>2.1338192423536313</c:v>
                </c:pt>
              </c:numCache>
            </c:numRef>
          </c:val>
          <c:extLst>
            <c:ext xmlns:c16="http://schemas.microsoft.com/office/drawing/2014/chart" uri="{C3380CC4-5D6E-409C-BE32-E72D297353CC}">
              <c16:uniqueId val="{00000000-4542-4F2B-8155-A24E7683BE05}"/>
            </c:ext>
          </c:extLst>
        </c:ser>
        <c:dLbls>
          <c:showLegendKey val="0"/>
          <c:showVal val="0"/>
          <c:showCatName val="0"/>
          <c:showSerName val="0"/>
          <c:showPercent val="0"/>
          <c:showBubbleSize val="0"/>
        </c:dLbls>
        <c:gapWidth val="30"/>
        <c:axId val="351258144"/>
        <c:axId val="351258536"/>
      </c:barChart>
      <c:lineChart>
        <c:grouping val="standard"/>
        <c:varyColors val="0"/>
        <c:ser>
          <c:idx val="1"/>
          <c:order val="1"/>
          <c:tx>
            <c:strRef>
              <c:f>'c1-17'!$C$13</c:f>
              <c:strCache>
                <c:ptCount val="1"/>
                <c:pt idx="0">
                  <c:v>Export</c:v>
                </c:pt>
              </c:strCache>
            </c:strRef>
          </c:tx>
          <c:spPr>
            <a:ln>
              <a:solidFill>
                <a:schemeClr val="accent1"/>
              </a:solidFill>
            </a:ln>
          </c:spPr>
          <c:marker>
            <c:symbol val="none"/>
          </c:marker>
          <c:cat>
            <c:numRef>
              <c:f>'c1-17'!$A$17:$A$35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'c1-17'!$C$17:$C$35</c:f>
              <c:numCache>
                <c:formatCode>0.0</c:formatCode>
                <c:ptCount val="19"/>
                <c:pt idx="0">
                  <c:v>5.7279504689784098</c:v>
                </c:pt>
                <c:pt idx="1">
                  <c:v>6.3147232215304783</c:v>
                </c:pt>
                <c:pt idx="2">
                  <c:v>18.031537150408475</c:v>
                </c:pt>
                <c:pt idx="3">
                  <c:v>12.843806344463413</c:v>
                </c:pt>
                <c:pt idx="4">
                  <c:v>19.504185031727388</c:v>
                </c:pt>
                <c:pt idx="5">
                  <c:v>16.248668354485744</c:v>
                </c:pt>
                <c:pt idx="6">
                  <c:v>7.1173728987862965</c:v>
                </c:pt>
                <c:pt idx="7">
                  <c:v>-11.124490099399903</c:v>
                </c:pt>
                <c:pt idx="8">
                  <c:v>11.31756193608344</c:v>
                </c:pt>
                <c:pt idx="9">
                  <c:v>6.6551279886923318</c:v>
                </c:pt>
                <c:pt idx="10">
                  <c:v>-1.7804015826579374</c:v>
                </c:pt>
                <c:pt idx="11">
                  <c:v>4.2191030248410826</c:v>
                </c:pt>
                <c:pt idx="12">
                  <c:v>9.1047484481210894</c:v>
                </c:pt>
                <c:pt idx="13">
                  <c:v>8.5044485804647181</c:v>
                </c:pt>
                <c:pt idx="14">
                  <c:v>3.4445475991665262</c:v>
                </c:pt>
                <c:pt idx="15">
                  <c:v>7.1072375657792506</c:v>
                </c:pt>
                <c:pt idx="16">
                  <c:v>6.8550393051429808</c:v>
                </c:pt>
                <c:pt idx="17">
                  <c:v>7.1948512585781543</c:v>
                </c:pt>
                <c:pt idx="18">
                  <c:v>6.4671564325491318</c:v>
                </c:pt>
              </c:numCache>
            </c:numRef>
          </c:val>
          <c:smooth val="0"/>
          <c:extLst>
            <c:ext xmlns:c16="http://schemas.microsoft.com/office/drawing/2014/chart" uri="{C3380CC4-5D6E-409C-BE32-E72D297353CC}">
              <c16:uniqueId val="{00000001-4542-4F2B-8155-A24E7683BE05}"/>
            </c:ext>
          </c:extLst>
        </c:ser>
        <c:dLbls>
          <c:showLegendKey val="0"/>
          <c:showVal val="0"/>
          <c:showCatName val="0"/>
          <c:showSerName val="0"/>
          <c:showPercent val="0"/>
          <c:showBubbleSize val="0"/>
        </c:dLbls>
        <c:marker val="1"/>
        <c:smooth val="0"/>
        <c:axId val="351258144"/>
        <c:axId val="351258536"/>
      </c:lineChart>
      <c:lineChart>
        <c:grouping val="standard"/>
        <c:varyColors val="0"/>
        <c:ser>
          <c:idx val="2"/>
          <c:order val="2"/>
          <c:tx>
            <c:strRef>
              <c:f>'c1-17'!$D$13</c:f>
              <c:strCache>
                <c:ptCount val="1"/>
                <c:pt idx="0">
                  <c:v>Import alapú külső kereslet</c:v>
                </c:pt>
              </c:strCache>
            </c:strRef>
          </c:tx>
          <c:spPr>
            <a:ln>
              <a:solidFill>
                <a:schemeClr val="tx2"/>
              </a:solidFill>
              <a:prstDash val="sysDash"/>
            </a:ln>
          </c:spPr>
          <c:marker>
            <c:symbol val="none"/>
          </c:marker>
          <c:cat>
            <c:numRef>
              <c:f>'c1-17'!$A$17:$A$35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'c1-17'!$D$17:$D$35</c:f>
              <c:numCache>
                <c:formatCode>0.0</c:formatCode>
                <c:ptCount val="19"/>
                <c:pt idx="0">
                  <c:v>1.7133281880235067</c:v>
                </c:pt>
                <c:pt idx="1">
                  <c:v>5.7124450045520767</c:v>
                </c:pt>
                <c:pt idx="2">
                  <c:v>9.8839112394581221</c:v>
                </c:pt>
                <c:pt idx="3">
                  <c:v>7.6097489979361832</c:v>
                </c:pt>
                <c:pt idx="4">
                  <c:v>12.249071939408964</c:v>
                </c:pt>
                <c:pt idx="5">
                  <c:v>11.053876779701245</c:v>
                </c:pt>
                <c:pt idx="6">
                  <c:v>3.7419125424788895</c:v>
                </c:pt>
                <c:pt idx="7">
                  <c:v>-15.833743015244764</c:v>
                </c:pt>
                <c:pt idx="8">
                  <c:v>12.744177105169786</c:v>
                </c:pt>
                <c:pt idx="9">
                  <c:v>8.4921421775313384</c:v>
                </c:pt>
                <c:pt idx="10">
                  <c:v>1.4329572681354641</c:v>
                </c:pt>
                <c:pt idx="11">
                  <c:v>3.5371557374386811</c:v>
                </c:pt>
                <c:pt idx="12">
                  <c:v>3.2977170775633198</c:v>
                </c:pt>
                <c:pt idx="13">
                  <c:v>3.5973776540387199</c:v>
                </c:pt>
                <c:pt idx="14">
                  <c:v>4.1458641595366075</c:v>
                </c:pt>
                <c:pt idx="15">
                  <c:v>6.9671631982626891</c:v>
                </c:pt>
                <c:pt idx="16">
                  <c:v>5.3012990898177854</c:v>
                </c:pt>
                <c:pt idx="17">
                  <c:v>4.5247254215999995</c:v>
                </c:pt>
                <c:pt idx="18">
                  <c:v>4.2408567404999999</c:v>
                </c:pt>
              </c:numCache>
            </c:numRef>
          </c:val>
          <c:smooth val="0"/>
          <c:extLst>
            <c:ext xmlns:c16="http://schemas.microsoft.com/office/drawing/2014/chart" uri="{C3380CC4-5D6E-409C-BE32-E72D297353CC}">
              <c16:uniqueId val="{00000002-4542-4F2B-8155-A24E7683BE05}"/>
            </c:ext>
          </c:extLst>
        </c:ser>
        <c:dLbls>
          <c:showLegendKey val="0"/>
          <c:showVal val="0"/>
          <c:showCatName val="0"/>
          <c:showSerName val="0"/>
          <c:showPercent val="0"/>
          <c:showBubbleSize val="0"/>
        </c:dLbls>
        <c:marker val="1"/>
        <c:smooth val="0"/>
        <c:axId val="351259320"/>
        <c:axId val="351258928"/>
      </c:lineChart>
      <c:dateAx>
        <c:axId val="35125814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8536"/>
        <c:crossesAt val="0"/>
        <c:auto val="1"/>
        <c:lblOffset val="100"/>
        <c:baseTimeUnit val="years"/>
        <c:majorUnit val="1"/>
        <c:majorTimeUnit val="years"/>
        <c:minorUnit val="1"/>
        <c:minorTimeUnit val="years"/>
      </c:dateAx>
      <c:valAx>
        <c:axId val="35125853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8144"/>
        <c:crosses val="autoZero"/>
        <c:crossBetween val="between"/>
        <c:majorUnit val="5"/>
      </c:valAx>
      <c:valAx>
        <c:axId val="351258928"/>
        <c:scaling>
          <c:orientation val="minMax"/>
          <c:max val="20"/>
          <c:min val="-20"/>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9320"/>
        <c:crosses val="max"/>
        <c:crossBetween val="between"/>
        <c:majorUnit val="5"/>
      </c:valAx>
      <c:dateAx>
        <c:axId val="351259320"/>
        <c:scaling>
          <c:orientation val="minMax"/>
        </c:scaling>
        <c:delete val="1"/>
        <c:axPos val="b"/>
        <c:numFmt formatCode="m/d/yyyy" sourceLinked="1"/>
        <c:majorTickMark val="out"/>
        <c:minorTickMark val="none"/>
        <c:tickLblPos val="none"/>
        <c:crossAx val="351258928"/>
        <c:crosses val="autoZero"/>
        <c:auto val="1"/>
        <c:lblOffset val="100"/>
        <c:baseTimeUnit val="years"/>
      </c:dateAx>
      <c:spPr>
        <a:noFill/>
        <a:ln w="25400">
          <a:noFill/>
        </a:ln>
      </c:spPr>
    </c:plotArea>
    <c:legend>
      <c:legendPos val="b"/>
      <c:layout>
        <c:manualLayout>
          <c:xMode val="edge"/>
          <c:yMode val="edge"/>
          <c:x val="0"/>
          <c:y val="0.80786241319444441"/>
          <c:w val="1"/>
          <c:h val="0.188225694444444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2851085069444448"/>
        </c:manualLayout>
      </c:layout>
      <c:barChart>
        <c:barDir val="col"/>
        <c:grouping val="clustered"/>
        <c:varyColors val="0"/>
        <c:ser>
          <c:idx val="0"/>
          <c:order val="0"/>
          <c:tx>
            <c:strRef>
              <c:f>'c1-17'!$B$14</c:f>
              <c:strCache>
                <c:ptCount val="1"/>
                <c:pt idx="0">
                  <c:v>Export market share</c:v>
                </c:pt>
              </c:strCache>
            </c:strRef>
          </c:tx>
          <c:spPr>
            <a:solidFill>
              <a:schemeClr val="bg1">
                <a:lumMod val="75000"/>
              </a:schemeClr>
            </a:solidFill>
          </c:spPr>
          <c:invertIfNegative val="0"/>
          <c:cat>
            <c:numRef>
              <c:f>'c1-17'!$A$17:$A$35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'c1-17'!$B$17:$B$35</c:f>
              <c:numCache>
                <c:formatCode>0.0</c:formatCode>
                <c:ptCount val="19"/>
                <c:pt idx="0">
                  <c:v>4.0306685402336946</c:v>
                </c:pt>
                <c:pt idx="1">
                  <c:v>0.55299220277255401</c:v>
                </c:pt>
                <c:pt idx="2">
                  <c:v>7.4326403139335753</c:v>
                </c:pt>
                <c:pt idx="3">
                  <c:v>4.8686832934832651</c:v>
                </c:pt>
                <c:pt idx="4">
                  <c:v>6.4748559967027006</c:v>
                </c:pt>
                <c:pt idx="5">
                  <c:v>4.6695124901639531</c:v>
                </c:pt>
                <c:pt idx="6">
                  <c:v>3.2130632994977475</c:v>
                </c:pt>
                <c:pt idx="7">
                  <c:v>5.5404940876317035</c:v>
                </c:pt>
                <c:pt idx="8">
                  <c:v>-1.1943594674312656</c:v>
                </c:pt>
                <c:pt idx="9">
                  <c:v>-1.6765326263526674</c:v>
                </c:pt>
                <c:pt idx="10">
                  <c:v>-3.169277280733013</c:v>
                </c:pt>
                <c:pt idx="11">
                  <c:v>0.63022225630686179</c:v>
                </c:pt>
                <c:pt idx="12">
                  <c:v>5.6258002593273453</c:v>
                </c:pt>
                <c:pt idx="13">
                  <c:v>4.7385109730062815</c:v>
                </c:pt>
                <c:pt idx="14">
                  <c:v>-0.66847667379701647</c:v>
                </c:pt>
                <c:pt idx="15">
                  <c:v>0.1352048029053563</c:v>
                </c:pt>
                <c:pt idx="16">
                  <c:v>1.4741089916910681</c:v>
                </c:pt>
                <c:pt idx="17">
                  <c:v>2.5843793468083938</c:v>
                </c:pt>
                <c:pt idx="18">
                  <c:v>2.1338192423536313</c:v>
                </c:pt>
              </c:numCache>
            </c:numRef>
          </c:val>
          <c:extLst>
            <c:ext xmlns:c16="http://schemas.microsoft.com/office/drawing/2014/chart" uri="{C3380CC4-5D6E-409C-BE32-E72D297353CC}">
              <c16:uniqueId val="{00000000-04CF-4F19-BE2D-417B97C46240}"/>
            </c:ext>
          </c:extLst>
        </c:ser>
        <c:dLbls>
          <c:showLegendKey val="0"/>
          <c:showVal val="0"/>
          <c:showCatName val="0"/>
          <c:showSerName val="0"/>
          <c:showPercent val="0"/>
          <c:showBubbleSize val="0"/>
        </c:dLbls>
        <c:gapWidth val="30"/>
        <c:axId val="351260104"/>
        <c:axId val="351260496"/>
      </c:barChart>
      <c:lineChart>
        <c:grouping val="standard"/>
        <c:varyColors val="0"/>
        <c:ser>
          <c:idx val="1"/>
          <c:order val="1"/>
          <c:tx>
            <c:strRef>
              <c:f>'c1-17'!$C$14</c:f>
              <c:strCache>
                <c:ptCount val="1"/>
                <c:pt idx="0">
                  <c:v>Exports</c:v>
                </c:pt>
              </c:strCache>
            </c:strRef>
          </c:tx>
          <c:spPr>
            <a:ln>
              <a:solidFill>
                <a:schemeClr val="accent1"/>
              </a:solidFill>
            </a:ln>
          </c:spPr>
          <c:marker>
            <c:symbol val="none"/>
          </c:marker>
          <c:cat>
            <c:numRef>
              <c:f>'c1-17'!$A$17:$A$35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'c1-17'!$C$17:$C$35</c:f>
              <c:numCache>
                <c:formatCode>0.0</c:formatCode>
                <c:ptCount val="19"/>
                <c:pt idx="0">
                  <c:v>5.7279504689784098</c:v>
                </c:pt>
                <c:pt idx="1">
                  <c:v>6.3147232215304783</c:v>
                </c:pt>
                <c:pt idx="2">
                  <c:v>18.031537150408475</c:v>
                </c:pt>
                <c:pt idx="3">
                  <c:v>12.843806344463413</c:v>
                </c:pt>
                <c:pt idx="4">
                  <c:v>19.504185031727388</c:v>
                </c:pt>
                <c:pt idx="5">
                  <c:v>16.248668354485744</c:v>
                </c:pt>
                <c:pt idx="6">
                  <c:v>7.1173728987862965</c:v>
                </c:pt>
                <c:pt idx="7">
                  <c:v>-11.124490099399903</c:v>
                </c:pt>
                <c:pt idx="8">
                  <c:v>11.31756193608344</c:v>
                </c:pt>
                <c:pt idx="9">
                  <c:v>6.6551279886923318</c:v>
                </c:pt>
                <c:pt idx="10">
                  <c:v>-1.7804015826579374</c:v>
                </c:pt>
                <c:pt idx="11">
                  <c:v>4.2191030248410826</c:v>
                </c:pt>
                <c:pt idx="12">
                  <c:v>9.1047484481210894</c:v>
                </c:pt>
                <c:pt idx="13">
                  <c:v>8.5044485804647181</c:v>
                </c:pt>
                <c:pt idx="14">
                  <c:v>3.4445475991665262</c:v>
                </c:pt>
                <c:pt idx="15">
                  <c:v>7.1072375657792506</c:v>
                </c:pt>
                <c:pt idx="16">
                  <c:v>6.8550393051429808</c:v>
                </c:pt>
                <c:pt idx="17">
                  <c:v>7.1948512585781543</c:v>
                </c:pt>
                <c:pt idx="18">
                  <c:v>6.4671564325491318</c:v>
                </c:pt>
              </c:numCache>
            </c:numRef>
          </c:val>
          <c:smooth val="0"/>
          <c:extLst>
            <c:ext xmlns:c16="http://schemas.microsoft.com/office/drawing/2014/chart" uri="{C3380CC4-5D6E-409C-BE32-E72D297353CC}">
              <c16:uniqueId val="{00000001-04CF-4F19-BE2D-417B97C46240}"/>
            </c:ext>
          </c:extLst>
        </c:ser>
        <c:dLbls>
          <c:showLegendKey val="0"/>
          <c:showVal val="0"/>
          <c:showCatName val="0"/>
          <c:showSerName val="0"/>
          <c:showPercent val="0"/>
          <c:showBubbleSize val="0"/>
        </c:dLbls>
        <c:marker val="1"/>
        <c:smooth val="0"/>
        <c:axId val="351260104"/>
        <c:axId val="351260496"/>
      </c:lineChart>
      <c:lineChart>
        <c:grouping val="standard"/>
        <c:varyColors val="0"/>
        <c:ser>
          <c:idx val="2"/>
          <c:order val="2"/>
          <c:tx>
            <c:strRef>
              <c:f>'c1-17'!$D$14</c:f>
              <c:strCache>
                <c:ptCount val="1"/>
                <c:pt idx="0">
                  <c:v>Import-based external demand</c:v>
                </c:pt>
              </c:strCache>
            </c:strRef>
          </c:tx>
          <c:spPr>
            <a:ln>
              <a:solidFill>
                <a:schemeClr val="tx2"/>
              </a:solidFill>
              <a:prstDash val="sysDash"/>
            </a:ln>
          </c:spPr>
          <c:marker>
            <c:symbol val="none"/>
          </c:marker>
          <c:cat>
            <c:numRef>
              <c:f>'c1-17'!$A$17:$A$35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'c1-17'!$D$17:$D$35</c:f>
              <c:numCache>
                <c:formatCode>0.0</c:formatCode>
                <c:ptCount val="19"/>
                <c:pt idx="0">
                  <c:v>1.7133281880235067</c:v>
                </c:pt>
                <c:pt idx="1">
                  <c:v>5.7124450045520767</c:v>
                </c:pt>
                <c:pt idx="2">
                  <c:v>9.8839112394581221</c:v>
                </c:pt>
                <c:pt idx="3">
                  <c:v>7.6097489979361832</c:v>
                </c:pt>
                <c:pt idx="4">
                  <c:v>12.249071939408964</c:v>
                </c:pt>
                <c:pt idx="5">
                  <c:v>11.053876779701245</c:v>
                </c:pt>
                <c:pt idx="6">
                  <c:v>3.7419125424788895</c:v>
                </c:pt>
                <c:pt idx="7">
                  <c:v>-15.833743015244764</c:v>
                </c:pt>
                <c:pt idx="8">
                  <c:v>12.744177105169786</c:v>
                </c:pt>
                <c:pt idx="9">
                  <c:v>8.4921421775313384</c:v>
                </c:pt>
                <c:pt idx="10">
                  <c:v>1.4329572681354641</c:v>
                </c:pt>
                <c:pt idx="11">
                  <c:v>3.5371557374386811</c:v>
                </c:pt>
                <c:pt idx="12">
                  <c:v>3.2977170775633198</c:v>
                </c:pt>
                <c:pt idx="13">
                  <c:v>3.5973776540387199</c:v>
                </c:pt>
                <c:pt idx="14">
                  <c:v>4.1458641595366075</c:v>
                </c:pt>
                <c:pt idx="15">
                  <c:v>6.9671631982626891</c:v>
                </c:pt>
                <c:pt idx="16">
                  <c:v>5.3012990898177854</c:v>
                </c:pt>
                <c:pt idx="17">
                  <c:v>4.5247254215999995</c:v>
                </c:pt>
                <c:pt idx="18">
                  <c:v>4.2408567404999999</c:v>
                </c:pt>
              </c:numCache>
            </c:numRef>
          </c:val>
          <c:smooth val="0"/>
          <c:extLst>
            <c:ext xmlns:c16="http://schemas.microsoft.com/office/drawing/2014/chart" uri="{C3380CC4-5D6E-409C-BE32-E72D297353CC}">
              <c16:uniqueId val="{00000002-04CF-4F19-BE2D-417B97C46240}"/>
            </c:ext>
          </c:extLst>
        </c:ser>
        <c:dLbls>
          <c:showLegendKey val="0"/>
          <c:showVal val="0"/>
          <c:showCatName val="0"/>
          <c:showSerName val="0"/>
          <c:showPercent val="0"/>
          <c:showBubbleSize val="0"/>
        </c:dLbls>
        <c:marker val="1"/>
        <c:smooth val="0"/>
        <c:axId val="351261280"/>
        <c:axId val="351260888"/>
      </c:lineChart>
      <c:dateAx>
        <c:axId val="35126010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60496"/>
        <c:crossesAt val="0"/>
        <c:auto val="1"/>
        <c:lblOffset val="100"/>
        <c:baseTimeUnit val="years"/>
        <c:majorUnit val="1"/>
        <c:majorTimeUnit val="years"/>
        <c:minorUnit val="1"/>
        <c:minorTimeUnit val="years"/>
      </c:dateAx>
      <c:valAx>
        <c:axId val="35126049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8.9122807017543867E-2"/>
              <c:y val="1.1364344709366612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0104"/>
        <c:crosses val="autoZero"/>
        <c:crossBetween val="between"/>
        <c:majorUnit val="5"/>
      </c:valAx>
      <c:valAx>
        <c:axId val="351260888"/>
        <c:scaling>
          <c:orientation val="minMax"/>
          <c:max val="20"/>
          <c:min val="-20"/>
        </c:scaling>
        <c:delete val="0"/>
        <c:axPos val="r"/>
        <c:title>
          <c:tx>
            <c:rich>
              <a:bodyPr rot="0" vert="horz"/>
              <a:lstStyle/>
              <a:p>
                <a:pPr>
                  <a:defRPr/>
                </a:pPr>
                <a:r>
                  <a:rPr lang="hu-HU"/>
                  <a:t>Percent</a:t>
                </a:r>
              </a:p>
            </c:rich>
          </c:tx>
          <c:layout>
            <c:manualLayout>
              <c:xMode val="edge"/>
              <c:yMode val="edge"/>
              <c:x val="0.75080844934142554"/>
              <c:y val="1.136284722222241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1280"/>
        <c:crosses val="max"/>
        <c:crossBetween val="between"/>
        <c:majorUnit val="5"/>
      </c:valAx>
      <c:dateAx>
        <c:axId val="351261280"/>
        <c:scaling>
          <c:orientation val="minMax"/>
        </c:scaling>
        <c:delete val="1"/>
        <c:axPos val="b"/>
        <c:numFmt formatCode="m/d/yyyy" sourceLinked="1"/>
        <c:majorTickMark val="out"/>
        <c:minorTickMark val="none"/>
        <c:tickLblPos val="none"/>
        <c:crossAx val="351260888"/>
        <c:crosses val="autoZero"/>
        <c:auto val="1"/>
        <c:lblOffset val="100"/>
        <c:baseTimeUnit val="years"/>
      </c:dateAx>
      <c:spPr>
        <a:noFill/>
        <a:ln w="25400">
          <a:noFill/>
        </a:ln>
      </c:spPr>
    </c:plotArea>
    <c:legend>
      <c:legendPos val="b"/>
      <c:layout>
        <c:manualLayout>
          <c:xMode val="edge"/>
          <c:yMode val="edge"/>
          <c:x val="0"/>
          <c:y val="0.79132595486111101"/>
          <c:w val="1"/>
          <c:h val="0.2047621527777777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1173437500000005"/>
        </c:manualLayout>
      </c:layout>
      <c:lineChart>
        <c:grouping val="standard"/>
        <c:varyColors val="0"/>
        <c:ser>
          <c:idx val="0"/>
          <c:order val="0"/>
          <c:tx>
            <c:strRef>
              <c:f>'c1-19'!$B$13</c:f>
              <c:strCache>
                <c:ptCount val="1"/>
                <c:pt idx="0">
                  <c:v>Aktivitási ráta</c:v>
                </c:pt>
              </c:strCache>
            </c:strRef>
          </c:tx>
          <c:spPr>
            <a:ln w="28575">
              <a:solidFill>
                <a:schemeClr val="tx2"/>
              </a:solidFill>
            </a:ln>
          </c:spPr>
          <c:marker>
            <c:symbol val="none"/>
          </c:marker>
          <c:cat>
            <c:numRef>
              <c:f>'c1-19'!$A$15:$A$36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'c1-19'!$B$15:$B$36</c:f>
              <c:numCache>
                <c:formatCode>0.00</c:formatCode>
                <c:ptCount val="22"/>
                <c:pt idx="0">
                  <c:v>52.577935147941098</c:v>
                </c:pt>
                <c:pt idx="1">
                  <c:v>52.9580949932515</c:v>
                </c:pt>
                <c:pt idx="2">
                  <c:v>52.781807362614302</c:v>
                </c:pt>
                <c:pt idx="3">
                  <c:v>52.9419911300634</c:v>
                </c:pt>
                <c:pt idx="4">
                  <c:v>53.7956256213606</c:v>
                </c:pt>
                <c:pt idx="5">
                  <c:v>53.790711905895101</c:v>
                </c:pt>
                <c:pt idx="6">
                  <c:v>54.456134671414702</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58.682394273877101</c:v>
                </c:pt>
                <c:pt idx="16">
                  <c:v>59.941364815922299</c:v>
                </c:pt>
                <c:pt idx="17">
                  <c:v>61.088260148592902</c:v>
                </c:pt>
                <c:pt idx="18">
                  <c:v>61.8347457442527</c:v>
                </c:pt>
                <c:pt idx="19">
                  <c:v>62.5295681913693</c:v>
                </c:pt>
                <c:pt idx="20">
                  <c:v>63.108412123573899</c:v>
                </c:pt>
                <c:pt idx="21">
                  <c:v>63.475848826503302</c:v>
                </c:pt>
              </c:numCache>
            </c:numRef>
          </c:val>
          <c:smooth val="0"/>
          <c:extLst>
            <c:ext xmlns:c16="http://schemas.microsoft.com/office/drawing/2014/chart" uri="{C3380CC4-5D6E-409C-BE32-E72D297353CC}">
              <c16:uniqueId val="{00000000-9454-424F-AAB3-630DB757C2AC}"/>
            </c:ext>
          </c:extLst>
        </c:ser>
        <c:ser>
          <c:idx val="1"/>
          <c:order val="1"/>
          <c:tx>
            <c:strRef>
              <c:f>'c1-19'!$C$13</c:f>
              <c:strCache>
                <c:ptCount val="1"/>
                <c:pt idx="0">
                  <c:v>Foglalkoztatási ráta</c:v>
                </c:pt>
              </c:strCache>
            </c:strRef>
          </c:tx>
          <c:spPr>
            <a:ln w="28575">
              <a:solidFill>
                <a:schemeClr val="bg2">
                  <a:lumMod val="50000"/>
                </a:schemeClr>
              </a:solidFill>
              <a:prstDash val="sysDot"/>
            </a:ln>
          </c:spPr>
          <c:marker>
            <c:symbol val="none"/>
          </c:marker>
          <c:cat>
            <c:numRef>
              <c:f>'c1-19'!$A$15:$A$36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'c1-19'!$C$15:$C$36</c:f>
              <c:numCache>
                <c:formatCode>0.00</c:formatCode>
                <c:ptCount val="22"/>
                <c:pt idx="0">
                  <c:v>48.914477591337601</c:v>
                </c:pt>
                <c:pt idx="1">
                  <c:v>49.568095635966301</c:v>
                </c:pt>
                <c:pt idx="2">
                  <c:v>49.769536338635199</c:v>
                </c:pt>
                <c:pt idx="3">
                  <c:v>49.865533822672099</c:v>
                </c:pt>
                <c:pt idx="4">
                  <c:v>50.6384681927928</c:v>
                </c:pt>
                <c:pt idx="5">
                  <c:v>50.5149799091459</c:v>
                </c:pt>
                <c:pt idx="6">
                  <c:v>50.521528002589797</c:v>
                </c:pt>
                <c:pt idx="7">
                  <c:v>50.905221718249898</c:v>
                </c:pt>
                <c:pt idx="8">
                  <c:v>50.652081957441801</c:v>
                </c:pt>
                <c:pt idx="9">
                  <c:v>50.0438936241584</c:v>
                </c:pt>
                <c:pt idx="10">
                  <c:v>48.823705639974897</c:v>
                </c:pt>
                <c:pt idx="11">
                  <c:v>48.708719854760801</c:v>
                </c:pt>
                <c:pt idx="12">
                  <c:v>49.141914617577498</c:v>
                </c:pt>
                <c:pt idx="13">
                  <c:v>50.122076598155203</c:v>
                </c:pt>
                <c:pt idx="14">
                  <c:v>51.155105574959897</c:v>
                </c:pt>
                <c:pt idx="15">
                  <c:v>54.149003836187298</c:v>
                </c:pt>
                <c:pt idx="16">
                  <c:v>55.857409309350601</c:v>
                </c:pt>
                <c:pt idx="17">
                  <c:v>57.963672824832599</c:v>
                </c:pt>
                <c:pt idx="18">
                  <c:v>59.265061536971601</c:v>
                </c:pt>
                <c:pt idx="19">
                  <c:v>60.315846435234</c:v>
                </c:pt>
                <c:pt idx="20">
                  <c:v>60.947369707834099</c:v>
                </c:pt>
                <c:pt idx="21">
                  <c:v>61.349765502628898</c:v>
                </c:pt>
              </c:numCache>
            </c:numRef>
          </c:val>
          <c:smooth val="0"/>
          <c:extLst>
            <c:ext xmlns:c16="http://schemas.microsoft.com/office/drawing/2014/chart" uri="{C3380CC4-5D6E-409C-BE32-E72D297353CC}">
              <c16:uniqueId val="{00000001-9454-424F-AAB3-630DB757C2AC}"/>
            </c:ext>
          </c:extLst>
        </c:ser>
        <c:dLbls>
          <c:showLegendKey val="0"/>
          <c:showVal val="0"/>
          <c:showCatName val="0"/>
          <c:showSerName val="0"/>
          <c:showPercent val="0"/>
          <c:showBubbleSize val="0"/>
        </c:dLbls>
        <c:marker val="1"/>
        <c:smooth val="0"/>
        <c:axId val="350333768"/>
        <c:axId val="350334160"/>
      </c:lineChart>
      <c:lineChart>
        <c:grouping val="standard"/>
        <c:varyColors val="0"/>
        <c:ser>
          <c:idx val="2"/>
          <c:order val="2"/>
          <c:tx>
            <c:strRef>
              <c:f>'c1-19'!$D$13</c:f>
              <c:strCache>
                <c:ptCount val="1"/>
                <c:pt idx="0">
                  <c:v>Munkanélküliségi ráta (jobb tengely)</c:v>
                </c:pt>
              </c:strCache>
            </c:strRef>
          </c:tx>
          <c:spPr>
            <a:ln w="28575">
              <a:solidFill>
                <a:schemeClr val="accent1"/>
              </a:solidFill>
              <a:prstDash val="sysDash"/>
            </a:ln>
          </c:spPr>
          <c:marker>
            <c:symbol val="none"/>
          </c:marker>
          <c:cat>
            <c:numRef>
              <c:f>'c1-19'!$A$15:$A$36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'c1-19'!$D$15:$D$36</c:f>
              <c:numCache>
                <c:formatCode>0.00</c:formatCode>
                <c:ptCount val="22"/>
                <c:pt idx="0">
                  <c:v>6.9676710321458</c:v>
                </c:pt>
                <c:pt idx="1">
                  <c:v>6.4012864467975303</c:v>
                </c:pt>
                <c:pt idx="2">
                  <c:v>5.7070251560062397</c:v>
                </c:pt>
                <c:pt idx="3">
                  <c:v>5.8109966053851503</c:v>
                </c:pt>
                <c:pt idx="4">
                  <c:v>5.8687995391843302</c:v>
                </c:pt>
                <c:pt idx="5">
                  <c:v>6.0897725289079103</c:v>
                </c:pt>
                <c:pt idx="6">
                  <c:v>7.22527717504384</c:v>
                </c:pt>
                <c:pt idx="7">
                  <c:v>7.4937777284693503</c:v>
                </c:pt>
                <c:pt idx="8">
                  <c:v>7.4059160178096404</c:v>
                </c:pt>
                <c:pt idx="9">
                  <c:v>7.8170349923443903</c:v>
                </c:pt>
                <c:pt idx="10">
                  <c:v>10.030188082912399</c:v>
                </c:pt>
                <c:pt idx="11">
                  <c:v>11.1719488330899</c:v>
                </c:pt>
                <c:pt idx="12">
                  <c:v>11.029061147404301</c:v>
                </c:pt>
                <c:pt idx="13">
                  <c:v>11.0030500657058</c:v>
                </c:pt>
                <c:pt idx="14">
                  <c:v>10.176532557219501</c:v>
                </c:pt>
                <c:pt idx="15">
                  <c:v>7.72529903352617</c:v>
                </c:pt>
                <c:pt idx="16">
                  <c:v>6.8132507811815701</c:v>
                </c:pt>
                <c:pt idx="17">
                  <c:v>5.1148736535628103</c:v>
                </c:pt>
                <c:pt idx="18">
                  <c:v>4.1557285897305203</c:v>
                </c:pt>
                <c:pt idx="19">
                  <c:v>3.5380762813898299</c:v>
                </c:pt>
                <c:pt idx="20">
                  <c:v>3.4243333701825001</c:v>
                </c:pt>
                <c:pt idx="21">
                  <c:v>3.3494366175166101</c:v>
                </c:pt>
              </c:numCache>
            </c:numRef>
          </c:val>
          <c:smooth val="0"/>
          <c:extLst>
            <c:ext xmlns:c16="http://schemas.microsoft.com/office/drawing/2014/chart" uri="{C3380CC4-5D6E-409C-BE32-E72D297353CC}">
              <c16:uniqueId val="{00000002-9454-424F-AAB3-630DB757C2AC}"/>
            </c:ext>
          </c:extLst>
        </c:ser>
        <c:dLbls>
          <c:showLegendKey val="0"/>
          <c:showVal val="0"/>
          <c:showCatName val="0"/>
          <c:showSerName val="0"/>
          <c:showPercent val="0"/>
          <c:showBubbleSize val="0"/>
        </c:dLbls>
        <c:marker val="1"/>
        <c:smooth val="0"/>
        <c:axId val="350334944"/>
        <c:axId val="350334552"/>
      </c:lineChart>
      <c:dateAx>
        <c:axId val="35033376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0334160"/>
        <c:crosses val="autoZero"/>
        <c:auto val="0"/>
        <c:lblOffset val="100"/>
        <c:baseTimeUnit val="years"/>
        <c:majorUnit val="1"/>
        <c:majorTimeUnit val="years"/>
        <c:minorUnit val="1"/>
      </c:dateAx>
      <c:valAx>
        <c:axId val="350334160"/>
        <c:scaling>
          <c:orientation val="minMax"/>
          <c:max val="68"/>
          <c:min val="48"/>
        </c:scaling>
        <c:delete val="0"/>
        <c:axPos val="l"/>
        <c:majorGridlines>
          <c:spPr>
            <a:ln>
              <a:solidFill>
                <a:srgbClr val="BFBFBF"/>
              </a:solidFill>
              <a:prstDash val="sysDash"/>
            </a:ln>
          </c:spPr>
        </c:majorGridlines>
        <c:title>
          <c:tx>
            <c:rich>
              <a:bodyPr rot="0" vert="horz"/>
              <a:lstStyle/>
              <a:p>
                <a:pPr>
                  <a:defRPr/>
                </a:pPr>
                <a:r>
                  <a:rPr lang="hu-HU"/>
                  <a: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3768"/>
        <c:crosses val="autoZero"/>
        <c:crossBetween val="between"/>
        <c:majorUnit val="4"/>
      </c:valAx>
      <c:valAx>
        <c:axId val="350334552"/>
        <c:scaling>
          <c:orientation val="minMax"/>
          <c:max val="12"/>
          <c:min val="2"/>
        </c:scaling>
        <c:delete val="0"/>
        <c:axPos val="r"/>
        <c:title>
          <c:tx>
            <c:rich>
              <a:bodyPr rot="0" vert="horz"/>
              <a:lstStyle/>
              <a:p>
                <a:pPr>
                  <a:defRPr/>
                </a:pPr>
                <a:r>
                  <a:rPr lang="hu-HU"/>
                  <a:t>%</a:t>
                </a:r>
                <a:endParaRPr lang="en-US"/>
              </a:p>
            </c:rich>
          </c:tx>
          <c:layout>
            <c:manualLayout>
              <c:xMode val="edge"/>
              <c:yMode val="edge"/>
              <c:x val="0.85666018518518561"/>
              <c:y val="4.276531089294504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4944"/>
        <c:crosses val="max"/>
        <c:crossBetween val="between"/>
        <c:majorUnit val="2"/>
      </c:valAx>
      <c:dateAx>
        <c:axId val="350334944"/>
        <c:scaling>
          <c:orientation val="minMax"/>
        </c:scaling>
        <c:delete val="1"/>
        <c:axPos val="b"/>
        <c:numFmt formatCode="m/d/yyyy" sourceLinked="1"/>
        <c:majorTickMark val="out"/>
        <c:minorTickMark val="none"/>
        <c:tickLblPos val="none"/>
        <c:crossAx val="35033455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58405141186226162"/>
        </c:manualLayout>
      </c:layout>
      <c:lineChart>
        <c:grouping val="standard"/>
        <c:varyColors val="0"/>
        <c:ser>
          <c:idx val="0"/>
          <c:order val="0"/>
          <c:tx>
            <c:strRef>
              <c:f>'c1-19'!$B$14</c:f>
              <c:strCache>
                <c:ptCount val="1"/>
                <c:pt idx="0">
                  <c:v>Participation rate</c:v>
                </c:pt>
              </c:strCache>
            </c:strRef>
          </c:tx>
          <c:spPr>
            <a:ln w="28575">
              <a:solidFill>
                <a:schemeClr val="tx2"/>
              </a:solidFill>
            </a:ln>
          </c:spPr>
          <c:marker>
            <c:symbol val="none"/>
          </c:marker>
          <c:cat>
            <c:numRef>
              <c:f>'c1-19'!$A$15:$A$36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'c1-19'!$B$15:$B$36</c:f>
              <c:numCache>
                <c:formatCode>0.00</c:formatCode>
                <c:ptCount val="22"/>
                <c:pt idx="0">
                  <c:v>52.577935147941098</c:v>
                </c:pt>
                <c:pt idx="1">
                  <c:v>52.9580949932515</c:v>
                </c:pt>
                <c:pt idx="2">
                  <c:v>52.781807362614302</c:v>
                </c:pt>
                <c:pt idx="3">
                  <c:v>52.9419911300634</c:v>
                </c:pt>
                <c:pt idx="4">
                  <c:v>53.7956256213606</c:v>
                </c:pt>
                <c:pt idx="5">
                  <c:v>53.790711905895101</c:v>
                </c:pt>
                <c:pt idx="6">
                  <c:v>54.456134671414702</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58.682394273877101</c:v>
                </c:pt>
                <c:pt idx="16">
                  <c:v>59.941364815922299</c:v>
                </c:pt>
                <c:pt idx="17">
                  <c:v>61.088260148592902</c:v>
                </c:pt>
                <c:pt idx="18">
                  <c:v>61.8347457442527</c:v>
                </c:pt>
                <c:pt idx="19">
                  <c:v>62.5295681913693</c:v>
                </c:pt>
                <c:pt idx="20">
                  <c:v>63.108412123573899</c:v>
                </c:pt>
                <c:pt idx="21">
                  <c:v>63.475848826503302</c:v>
                </c:pt>
              </c:numCache>
            </c:numRef>
          </c:val>
          <c:smooth val="0"/>
          <c:extLst>
            <c:ext xmlns:c16="http://schemas.microsoft.com/office/drawing/2014/chart" uri="{C3380CC4-5D6E-409C-BE32-E72D297353CC}">
              <c16:uniqueId val="{00000000-DF76-4599-9B50-726612ABE339}"/>
            </c:ext>
          </c:extLst>
        </c:ser>
        <c:ser>
          <c:idx val="1"/>
          <c:order val="1"/>
          <c:tx>
            <c:strRef>
              <c:f>'c1-19'!$C$14</c:f>
              <c:strCache>
                <c:ptCount val="1"/>
                <c:pt idx="0">
                  <c:v>Employment rate</c:v>
                </c:pt>
              </c:strCache>
            </c:strRef>
          </c:tx>
          <c:spPr>
            <a:ln w="28575">
              <a:solidFill>
                <a:schemeClr val="bg2">
                  <a:lumMod val="50000"/>
                </a:schemeClr>
              </a:solidFill>
              <a:prstDash val="sysDot"/>
            </a:ln>
          </c:spPr>
          <c:marker>
            <c:symbol val="none"/>
          </c:marker>
          <c:cat>
            <c:numRef>
              <c:f>'c1-19'!$A$15:$A$36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'c1-19'!$C$15:$C$36</c:f>
              <c:numCache>
                <c:formatCode>0.00</c:formatCode>
                <c:ptCount val="22"/>
                <c:pt idx="0">
                  <c:v>48.914477591337601</c:v>
                </c:pt>
                <c:pt idx="1">
                  <c:v>49.568095635966301</c:v>
                </c:pt>
                <c:pt idx="2">
                  <c:v>49.769536338635199</c:v>
                </c:pt>
                <c:pt idx="3">
                  <c:v>49.865533822672099</c:v>
                </c:pt>
                <c:pt idx="4">
                  <c:v>50.6384681927928</c:v>
                </c:pt>
                <c:pt idx="5">
                  <c:v>50.5149799091459</c:v>
                </c:pt>
                <c:pt idx="6">
                  <c:v>50.521528002589797</c:v>
                </c:pt>
                <c:pt idx="7">
                  <c:v>50.905221718249898</c:v>
                </c:pt>
                <c:pt idx="8">
                  <c:v>50.652081957441801</c:v>
                </c:pt>
                <c:pt idx="9">
                  <c:v>50.0438936241584</c:v>
                </c:pt>
                <c:pt idx="10">
                  <c:v>48.823705639974897</c:v>
                </c:pt>
                <c:pt idx="11">
                  <c:v>48.708719854760801</c:v>
                </c:pt>
                <c:pt idx="12">
                  <c:v>49.141914617577498</c:v>
                </c:pt>
                <c:pt idx="13">
                  <c:v>50.122076598155203</c:v>
                </c:pt>
                <c:pt idx="14">
                  <c:v>51.155105574959897</c:v>
                </c:pt>
                <c:pt idx="15">
                  <c:v>54.149003836187298</c:v>
                </c:pt>
                <c:pt idx="16">
                  <c:v>55.857409309350601</c:v>
                </c:pt>
                <c:pt idx="17">
                  <c:v>57.963672824832599</c:v>
                </c:pt>
                <c:pt idx="18">
                  <c:v>59.265061536971601</c:v>
                </c:pt>
                <c:pt idx="19">
                  <c:v>60.315846435234</c:v>
                </c:pt>
                <c:pt idx="20">
                  <c:v>60.947369707834099</c:v>
                </c:pt>
                <c:pt idx="21">
                  <c:v>61.349765502628898</c:v>
                </c:pt>
              </c:numCache>
            </c:numRef>
          </c:val>
          <c:smooth val="0"/>
          <c:extLst>
            <c:ext xmlns:c16="http://schemas.microsoft.com/office/drawing/2014/chart" uri="{C3380CC4-5D6E-409C-BE32-E72D297353CC}">
              <c16:uniqueId val="{00000001-DF76-4599-9B50-726612ABE339}"/>
            </c:ext>
          </c:extLst>
        </c:ser>
        <c:dLbls>
          <c:showLegendKey val="0"/>
          <c:showVal val="0"/>
          <c:showCatName val="0"/>
          <c:showSerName val="0"/>
          <c:showPercent val="0"/>
          <c:showBubbleSize val="0"/>
        </c:dLbls>
        <c:marker val="1"/>
        <c:smooth val="0"/>
        <c:axId val="350335728"/>
        <c:axId val="350336120"/>
      </c:lineChart>
      <c:lineChart>
        <c:grouping val="standard"/>
        <c:varyColors val="0"/>
        <c:ser>
          <c:idx val="2"/>
          <c:order val="2"/>
          <c:tx>
            <c:strRef>
              <c:f>'c1-19'!$D$14</c:f>
              <c:strCache>
                <c:ptCount val="1"/>
                <c:pt idx="0">
                  <c:v>Unemployment rate (right axis)</c:v>
                </c:pt>
              </c:strCache>
            </c:strRef>
          </c:tx>
          <c:spPr>
            <a:ln w="28575">
              <a:solidFill>
                <a:schemeClr val="accent1"/>
              </a:solidFill>
              <a:prstDash val="sysDash"/>
            </a:ln>
          </c:spPr>
          <c:marker>
            <c:symbol val="none"/>
          </c:marker>
          <c:cat>
            <c:numRef>
              <c:f>'c1-19'!$A$15:$A$36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'c1-19'!$D$15:$D$36</c:f>
              <c:numCache>
                <c:formatCode>0.00</c:formatCode>
                <c:ptCount val="22"/>
                <c:pt idx="0">
                  <c:v>6.9676710321458</c:v>
                </c:pt>
                <c:pt idx="1">
                  <c:v>6.4012864467975303</c:v>
                </c:pt>
                <c:pt idx="2">
                  <c:v>5.7070251560062397</c:v>
                </c:pt>
                <c:pt idx="3">
                  <c:v>5.8109966053851503</c:v>
                </c:pt>
                <c:pt idx="4">
                  <c:v>5.8687995391843302</c:v>
                </c:pt>
                <c:pt idx="5">
                  <c:v>6.0897725289079103</c:v>
                </c:pt>
                <c:pt idx="6">
                  <c:v>7.22527717504384</c:v>
                </c:pt>
                <c:pt idx="7">
                  <c:v>7.4937777284693503</c:v>
                </c:pt>
                <c:pt idx="8">
                  <c:v>7.4059160178096404</c:v>
                </c:pt>
                <c:pt idx="9">
                  <c:v>7.8170349923443903</c:v>
                </c:pt>
                <c:pt idx="10">
                  <c:v>10.030188082912399</c:v>
                </c:pt>
                <c:pt idx="11">
                  <c:v>11.1719488330899</c:v>
                </c:pt>
                <c:pt idx="12">
                  <c:v>11.029061147404301</c:v>
                </c:pt>
                <c:pt idx="13">
                  <c:v>11.0030500657058</c:v>
                </c:pt>
                <c:pt idx="14">
                  <c:v>10.176532557219501</c:v>
                </c:pt>
                <c:pt idx="15">
                  <c:v>7.72529903352617</c:v>
                </c:pt>
                <c:pt idx="16">
                  <c:v>6.8132507811815701</c:v>
                </c:pt>
                <c:pt idx="17">
                  <c:v>5.1148736535628103</c:v>
                </c:pt>
                <c:pt idx="18">
                  <c:v>4.1557285897305203</c:v>
                </c:pt>
                <c:pt idx="19">
                  <c:v>3.5380762813898299</c:v>
                </c:pt>
                <c:pt idx="20">
                  <c:v>3.4243333701825001</c:v>
                </c:pt>
                <c:pt idx="21">
                  <c:v>3.3494366175166101</c:v>
                </c:pt>
              </c:numCache>
            </c:numRef>
          </c:val>
          <c:smooth val="0"/>
          <c:extLst>
            <c:ext xmlns:c16="http://schemas.microsoft.com/office/drawing/2014/chart" uri="{C3380CC4-5D6E-409C-BE32-E72D297353CC}">
              <c16:uniqueId val="{00000002-DF76-4599-9B50-726612ABE339}"/>
            </c:ext>
          </c:extLst>
        </c:ser>
        <c:dLbls>
          <c:showLegendKey val="0"/>
          <c:showVal val="0"/>
          <c:showCatName val="0"/>
          <c:showSerName val="0"/>
          <c:showPercent val="0"/>
          <c:showBubbleSize val="0"/>
        </c:dLbls>
        <c:marker val="1"/>
        <c:smooth val="0"/>
        <c:axId val="350336904"/>
        <c:axId val="350336512"/>
      </c:lineChart>
      <c:dateAx>
        <c:axId val="35033572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0336120"/>
        <c:crosses val="autoZero"/>
        <c:auto val="0"/>
        <c:lblOffset val="100"/>
        <c:baseTimeUnit val="years"/>
        <c:majorUnit val="1"/>
        <c:majorTimeUnit val="years"/>
        <c:minorUnit val="1"/>
      </c:dateAx>
      <c:valAx>
        <c:axId val="350336120"/>
        <c:scaling>
          <c:orientation val="minMax"/>
          <c:max val="68"/>
          <c:min val="48"/>
        </c:scaling>
        <c:delete val="0"/>
        <c:axPos val="l"/>
        <c:majorGridlines>
          <c:spPr>
            <a:ln>
              <a:solidFill>
                <a:srgbClr val="BFBFBF"/>
              </a:solidFill>
              <a:prstDash val="sysDash"/>
            </a:ln>
          </c:spPr>
        </c:majorGridlines>
        <c:title>
          <c:tx>
            <c:rich>
              <a:bodyPr rot="0" vert="horz"/>
              <a:lstStyle/>
              <a:p>
                <a:pPr>
                  <a:defRPr/>
                </a:pPr>
                <a:r>
                  <a:rPr lang="hu-HU"/>
                  <a:t>Percent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5728"/>
        <c:crosses val="autoZero"/>
        <c:crossBetween val="between"/>
        <c:majorUnit val="4"/>
      </c:valAx>
      <c:valAx>
        <c:axId val="350336512"/>
        <c:scaling>
          <c:orientation val="minMax"/>
          <c:max val="12"/>
          <c:min val="2"/>
        </c:scaling>
        <c:delete val="0"/>
        <c:axPos val="r"/>
        <c:title>
          <c:tx>
            <c:rich>
              <a:bodyPr rot="0" vert="horz"/>
              <a:lstStyle/>
              <a:p>
                <a:pPr>
                  <a:defRPr/>
                </a:pPr>
                <a:r>
                  <a:rPr lang="hu-HU"/>
                  <a:t>Percent</a:t>
                </a:r>
                <a:endParaRPr lang="en-US"/>
              </a:p>
            </c:rich>
          </c:tx>
          <c:layout>
            <c:manualLayout>
              <c:xMode val="edge"/>
              <c:yMode val="edge"/>
              <c:x val="0.75920792301850315"/>
              <c:y val="4.276475694444592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6904"/>
        <c:crosses val="max"/>
        <c:crossBetween val="between"/>
        <c:majorUnit val="2"/>
      </c:valAx>
      <c:dateAx>
        <c:axId val="350336904"/>
        <c:scaling>
          <c:orientation val="minMax"/>
        </c:scaling>
        <c:delete val="1"/>
        <c:axPos val="b"/>
        <c:numFmt formatCode="m/d/yyyy" sourceLinked="1"/>
        <c:majorTickMark val="out"/>
        <c:minorTickMark val="none"/>
        <c:tickLblPos val="none"/>
        <c:crossAx val="35033651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113524305555555"/>
          <c:w val="1"/>
          <c:h val="0.1830742187499999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7037037037033E-2"/>
          <c:y val="7.6398611111111125E-2"/>
          <c:w val="0.88007500000000005"/>
          <c:h val="0.56381111111111115"/>
        </c:manualLayout>
      </c:layout>
      <c:areaChart>
        <c:grouping val="stacked"/>
        <c:varyColors val="0"/>
        <c:ser>
          <c:idx val="1"/>
          <c:order val="1"/>
          <c:tx>
            <c:strRef>
              <c:f>'c1-20'!$C$9</c:f>
              <c:strCache>
                <c:ptCount val="1"/>
                <c:pt idx="0">
                  <c:v>Bérezési alapfolyamat</c:v>
                </c:pt>
              </c:strCache>
            </c:strRef>
          </c:tx>
          <c:spPr>
            <a:solidFill>
              <a:schemeClr val="tx2"/>
            </a:solidFill>
            <a:ln>
              <a:solidFill>
                <a:schemeClr val="tx2"/>
              </a:solidFill>
            </a:ln>
            <a:effectLst/>
          </c:spPr>
          <c:cat>
            <c:numRef>
              <c:f>'c1-20'!$A$12:$A$25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'c1-20'!$C$12:$C$25</c:f>
              <c:numCache>
                <c:formatCode>0.0</c:formatCode>
                <c:ptCount val="14"/>
                <c:pt idx="0">
                  <c:v>9.2051833350169403</c:v>
                </c:pt>
                <c:pt idx="1">
                  <c:v>8.2858068545187091</c:v>
                </c:pt>
                <c:pt idx="2">
                  <c:v>4.2918246498929902</c:v>
                </c:pt>
                <c:pt idx="3">
                  <c:v>3.20232436693597</c:v>
                </c:pt>
                <c:pt idx="4">
                  <c:v>3.4368725680694325</c:v>
                </c:pt>
                <c:pt idx="5">
                  <c:v>3.4252766821253573</c:v>
                </c:pt>
                <c:pt idx="6">
                  <c:v>3.58666387310386</c:v>
                </c:pt>
                <c:pt idx="7">
                  <c:v>4.2851835671852498</c:v>
                </c:pt>
                <c:pt idx="8">
                  <c:v>3.9737307800777</c:v>
                </c:pt>
                <c:pt idx="9">
                  <c:v>5.41293007071988</c:v>
                </c:pt>
                <c:pt idx="10">
                  <c:v>6.544268751446694</c:v>
                </c:pt>
                <c:pt idx="11">
                  <c:v>6.8408919297066717</c:v>
                </c:pt>
                <c:pt idx="12">
                  <c:v>7.2</c:v>
                </c:pt>
                <c:pt idx="13">
                  <c:v>7.33518494556919</c:v>
                </c:pt>
              </c:numCache>
            </c:numRef>
          </c:val>
          <c:extLst>
            <c:ext xmlns:c16="http://schemas.microsoft.com/office/drawing/2014/chart" uri="{C3380CC4-5D6E-409C-BE32-E72D297353CC}">
              <c16:uniqueId val="{00000000-2513-4847-A2DB-C40998C86FA1}"/>
            </c:ext>
          </c:extLst>
        </c:ser>
        <c:ser>
          <c:idx val="2"/>
          <c:order val="2"/>
          <c:tx>
            <c:strRef>
              <c:f>'c1-20'!$D$9</c:f>
              <c:strCache>
                <c:ptCount val="1"/>
                <c:pt idx="0">
                  <c:v>Adminisztratív intézkedések* hatása</c:v>
                </c:pt>
              </c:strCache>
            </c:strRef>
          </c:tx>
          <c:spPr>
            <a:solidFill>
              <a:schemeClr val="accent1">
                <a:lumMod val="60000"/>
                <a:lumOff val="40000"/>
              </a:schemeClr>
            </a:solidFill>
            <a:ln>
              <a:solidFill>
                <a:schemeClr val="accent1">
                  <a:lumMod val="60000"/>
                  <a:lumOff val="40000"/>
                </a:schemeClr>
              </a:solidFill>
            </a:ln>
            <a:effectLst/>
          </c:spPr>
          <c:cat>
            <c:numRef>
              <c:f>'c1-20'!$A$12:$A$25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'c1-20'!$D$12:$D$25</c:f>
              <c:numCache>
                <c:formatCode>0.0</c:formatCode>
                <c:ptCount val="14"/>
                <c:pt idx="0">
                  <c:v>0</c:v>
                </c:pt>
                <c:pt idx="1">
                  <c:v>0</c:v>
                </c:pt>
                <c:pt idx="2">
                  <c:v>0</c:v>
                </c:pt>
                <c:pt idx="3">
                  <c:v>0</c:v>
                </c:pt>
                <c:pt idx="4">
                  <c:v>1.9410098144476677</c:v>
                </c:pt>
                <c:pt idx="5">
                  <c:v>3.8699690230284229</c:v>
                </c:pt>
                <c:pt idx="6">
                  <c:v>0</c:v>
                </c:pt>
                <c:pt idx="7">
                  <c:v>0</c:v>
                </c:pt>
                <c:pt idx="8">
                  <c:v>0</c:v>
                </c:pt>
                <c:pt idx="9">
                  <c:v>0</c:v>
                </c:pt>
                <c:pt idx="10">
                  <c:v>5.0360344886113069</c:v>
                </c:pt>
                <c:pt idx="11">
                  <c:v>3.1186181522935481</c:v>
                </c:pt>
                <c:pt idx="12">
                  <c:v>0.98196874659241917</c:v>
                </c:pt>
                <c:pt idx="13">
                  <c:v>0</c:v>
                </c:pt>
              </c:numCache>
            </c:numRef>
          </c:val>
          <c:extLst>
            <c:ext xmlns:c16="http://schemas.microsoft.com/office/drawing/2014/chart" uri="{C3380CC4-5D6E-409C-BE32-E72D297353CC}">
              <c16:uniqueId val="{00000001-2513-4847-A2DB-C40998C86FA1}"/>
            </c:ext>
          </c:extLst>
        </c:ser>
        <c:dLbls>
          <c:showLegendKey val="0"/>
          <c:showVal val="0"/>
          <c:showCatName val="0"/>
          <c:showSerName val="0"/>
          <c:showPercent val="0"/>
          <c:showBubbleSize val="0"/>
        </c:dLbls>
        <c:axId val="853956208"/>
        <c:axId val="853953584"/>
      </c:areaChart>
      <c:lineChart>
        <c:grouping val="standard"/>
        <c:varyColors val="0"/>
        <c:ser>
          <c:idx val="0"/>
          <c:order val="0"/>
          <c:tx>
            <c:strRef>
              <c:f>'c1-20'!$B$9</c:f>
              <c:strCache>
                <c:ptCount val="1"/>
                <c:pt idx="0">
                  <c:v>Versenyszféra bérdinamika</c:v>
                </c:pt>
              </c:strCache>
            </c:strRef>
          </c:tx>
          <c:spPr>
            <a:ln w="22225" cap="rnd">
              <a:solidFill>
                <a:schemeClr val="accent3"/>
              </a:solidFill>
              <a:round/>
            </a:ln>
            <a:effectLst/>
          </c:spPr>
          <c:marker>
            <c:symbol val="circle"/>
            <c:size val="7"/>
            <c:spPr>
              <a:solidFill>
                <a:schemeClr val="bg1"/>
              </a:solidFill>
              <a:ln w="15875">
                <a:solidFill>
                  <a:schemeClr val="accent3"/>
                </a:solidFill>
              </a:ln>
              <a:effectLst/>
            </c:spPr>
          </c:marker>
          <c:cat>
            <c:numRef>
              <c:f>'c1-20'!$A$12:$A$25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'c1-20'!$B$12:$B$25</c:f>
              <c:numCache>
                <c:formatCode>0.0</c:formatCode>
                <c:ptCount val="14"/>
                <c:pt idx="0">
                  <c:v>9.2051833350169403</c:v>
                </c:pt>
                <c:pt idx="1">
                  <c:v>8.2858068545187091</c:v>
                </c:pt>
                <c:pt idx="2">
                  <c:v>4.2918246498929902</c:v>
                </c:pt>
                <c:pt idx="3">
                  <c:v>3.20232436693597</c:v>
                </c:pt>
                <c:pt idx="4">
                  <c:v>5.3778823825171003</c:v>
                </c:pt>
                <c:pt idx="5">
                  <c:v>7.2952457051537802</c:v>
                </c:pt>
                <c:pt idx="6">
                  <c:v>3.58666387310386</c:v>
                </c:pt>
                <c:pt idx="7">
                  <c:v>4.2851835671852498</c:v>
                </c:pt>
                <c:pt idx="8">
                  <c:v>3.9737307800777</c:v>
                </c:pt>
                <c:pt idx="9">
                  <c:v>5.41293007071988</c:v>
                </c:pt>
                <c:pt idx="10">
                  <c:v>11.580303240058001</c:v>
                </c:pt>
                <c:pt idx="11">
                  <c:v>9.9595100820002198</c:v>
                </c:pt>
                <c:pt idx="12">
                  <c:v>8.1819687465924194</c:v>
                </c:pt>
                <c:pt idx="13">
                  <c:v>7.33518494556919</c:v>
                </c:pt>
              </c:numCache>
            </c:numRef>
          </c:val>
          <c:smooth val="0"/>
          <c:extLst>
            <c:ext xmlns:c16="http://schemas.microsoft.com/office/drawing/2014/chart" uri="{C3380CC4-5D6E-409C-BE32-E72D297353CC}">
              <c16:uniqueId val="{00000002-2513-4847-A2DB-C40998C86FA1}"/>
            </c:ext>
          </c:extLst>
        </c:ser>
        <c:dLbls>
          <c:showLegendKey val="0"/>
          <c:showVal val="0"/>
          <c:showCatName val="0"/>
          <c:showSerName val="0"/>
          <c:showPercent val="0"/>
          <c:showBubbleSize val="0"/>
        </c:dLbls>
        <c:marker val="1"/>
        <c:smooth val="0"/>
        <c:axId val="853956208"/>
        <c:axId val="853953584"/>
      </c:lineChart>
      <c:dateAx>
        <c:axId val="853956208"/>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a:t>
                </a:r>
                <a:endParaRPr lang="en-US"/>
              </a:p>
            </c:rich>
          </c:tx>
          <c:layout>
            <c:manualLayout>
              <c:xMode val="edge"/>
              <c:yMode val="edge"/>
              <c:x val="8.2859953703703693E-2"/>
              <c:y val="2.7256944444444516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title>
        <c:numFmt formatCode="yyyy"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3584"/>
        <c:crosses val="autoZero"/>
        <c:auto val="1"/>
        <c:lblOffset val="100"/>
        <c:baseTimeUnit val="years"/>
      </c:dateAx>
      <c:valAx>
        <c:axId val="853953584"/>
        <c:scaling>
          <c:orientation val="minMax"/>
          <c:max val="12"/>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6208"/>
        <c:crosses val="autoZero"/>
        <c:crossBetween val="midCat"/>
      </c:valAx>
      <c:spPr>
        <a:noFill/>
        <a:ln>
          <a:noFill/>
        </a:ln>
        <a:effectLst/>
      </c:spPr>
    </c:plotArea>
    <c:legend>
      <c:legendPos val="b"/>
      <c:layout>
        <c:manualLayout>
          <c:xMode val="edge"/>
          <c:yMode val="edge"/>
          <c:x val="3.8388888888888891E-3"/>
          <c:y val="0.79710590277777782"/>
          <c:w val="0.99616111111111116"/>
          <c:h val="0.2028940972222222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7037037037033E-2"/>
          <c:y val="7.6398611111111125E-2"/>
          <c:w val="0.88007500000000005"/>
          <c:h val="0.56381111111111115"/>
        </c:manualLayout>
      </c:layout>
      <c:areaChart>
        <c:grouping val="stacked"/>
        <c:varyColors val="0"/>
        <c:ser>
          <c:idx val="1"/>
          <c:order val="1"/>
          <c:tx>
            <c:strRef>
              <c:f>'c1-20'!$C$10</c:f>
              <c:strCache>
                <c:ptCount val="1"/>
                <c:pt idx="0">
                  <c:v>Underlying wage trend</c:v>
                </c:pt>
              </c:strCache>
            </c:strRef>
          </c:tx>
          <c:spPr>
            <a:solidFill>
              <a:schemeClr val="tx2"/>
            </a:solidFill>
            <a:ln>
              <a:solidFill>
                <a:schemeClr val="tx2"/>
              </a:solidFill>
            </a:ln>
            <a:effectLst/>
          </c:spPr>
          <c:cat>
            <c:numRef>
              <c:f>'c1-20'!$A$12:$A$25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'c1-20'!$C$12:$C$25</c:f>
              <c:numCache>
                <c:formatCode>0.0</c:formatCode>
                <c:ptCount val="14"/>
                <c:pt idx="0">
                  <c:v>9.2051833350169403</c:v>
                </c:pt>
                <c:pt idx="1">
                  <c:v>8.2858068545187091</c:v>
                </c:pt>
                <c:pt idx="2">
                  <c:v>4.2918246498929902</c:v>
                </c:pt>
                <c:pt idx="3">
                  <c:v>3.20232436693597</c:v>
                </c:pt>
                <c:pt idx="4">
                  <c:v>3.4368725680694325</c:v>
                </c:pt>
                <c:pt idx="5">
                  <c:v>3.4252766821253573</c:v>
                </c:pt>
                <c:pt idx="6">
                  <c:v>3.58666387310386</c:v>
                </c:pt>
                <c:pt idx="7">
                  <c:v>4.2851835671852498</c:v>
                </c:pt>
                <c:pt idx="8">
                  <c:v>3.9737307800777</c:v>
                </c:pt>
                <c:pt idx="9">
                  <c:v>5.41293007071988</c:v>
                </c:pt>
                <c:pt idx="10">
                  <c:v>6.544268751446694</c:v>
                </c:pt>
                <c:pt idx="11">
                  <c:v>6.8408919297066717</c:v>
                </c:pt>
                <c:pt idx="12">
                  <c:v>7.2</c:v>
                </c:pt>
                <c:pt idx="13">
                  <c:v>7.33518494556919</c:v>
                </c:pt>
              </c:numCache>
            </c:numRef>
          </c:val>
          <c:extLst>
            <c:ext xmlns:c16="http://schemas.microsoft.com/office/drawing/2014/chart" uri="{C3380CC4-5D6E-409C-BE32-E72D297353CC}">
              <c16:uniqueId val="{00000000-F644-40FD-B22D-37759A327042}"/>
            </c:ext>
          </c:extLst>
        </c:ser>
        <c:ser>
          <c:idx val="2"/>
          <c:order val="2"/>
          <c:tx>
            <c:strRef>
              <c:f>'c1-20'!$D$10</c:f>
              <c:strCache>
                <c:ptCount val="1"/>
                <c:pt idx="0">
                  <c:v>Impact of administrative measures</c:v>
                </c:pt>
              </c:strCache>
            </c:strRef>
          </c:tx>
          <c:spPr>
            <a:solidFill>
              <a:schemeClr val="accent1">
                <a:lumMod val="60000"/>
                <a:lumOff val="40000"/>
              </a:schemeClr>
            </a:solidFill>
            <a:ln>
              <a:solidFill>
                <a:schemeClr val="accent1">
                  <a:lumMod val="60000"/>
                  <a:lumOff val="40000"/>
                </a:schemeClr>
              </a:solidFill>
            </a:ln>
            <a:effectLst/>
          </c:spPr>
          <c:cat>
            <c:numRef>
              <c:f>'c1-20'!$A$12:$A$25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'c1-20'!$D$12:$D$25</c:f>
              <c:numCache>
                <c:formatCode>0.0</c:formatCode>
                <c:ptCount val="14"/>
                <c:pt idx="0">
                  <c:v>0</c:v>
                </c:pt>
                <c:pt idx="1">
                  <c:v>0</c:v>
                </c:pt>
                <c:pt idx="2">
                  <c:v>0</c:v>
                </c:pt>
                <c:pt idx="3">
                  <c:v>0</c:v>
                </c:pt>
                <c:pt idx="4">
                  <c:v>1.9410098144476677</c:v>
                </c:pt>
                <c:pt idx="5">
                  <c:v>3.8699690230284229</c:v>
                </c:pt>
                <c:pt idx="6">
                  <c:v>0</c:v>
                </c:pt>
                <c:pt idx="7">
                  <c:v>0</c:v>
                </c:pt>
                <c:pt idx="8">
                  <c:v>0</c:v>
                </c:pt>
                <c:pt idx="9">
                  <c:v>0</c:v>
                </c:pt>
                <c:pt idx="10">
                  <c:v>5.0360344886113069</c:v>
                </c:pt>
                <c:pt idx="11">
                  <c:v>3.1186181522935481</c:v>
                </c:pt>
                <c:pt idx="12">
                  <c:v>0.98196874659241917</c:v>
                </c:pt>
                <c:pt idx="13">
                  <c:v>0</c:v>
                </c:pt>
              </c:numCache>
            </c:numRef>
          </c:val>
          <c:extLst>
            <c:ext xmlns:c16="http://schemas.microsoft.com/office/drawing/2014/chart" uri="{C3380CC4-5D6E-409C-BE32-E72D297353CC}">
              <c16:uniqueId val="{00000001-F644-40FD-B22D-37759A327042}"/>
            </c:ext>
          </c:extLst>
        </c:ser>
        <c:dLbls>
          <c:showLegendKey val="0"/>
          <c:showVal val="0"/>
          <c:showCatName val="0"/>
          <c:showSerName val="0"/>
          <c:showPercent val="0"/>
          <c:showBubbleSize val="0"/>
        </c:dLbls>
        <c:axId val="853956208"/>
        <c:axId val="853953584"/>
      </c:areaChart>
      <c:lineChart>
        <c:grouping val="standard"/>
        <c:varyColors val="0"/>
        <c:ser>
          <c:idx val="0"/>
          <c:order val="0"/>
          <c:tx>
            <c:strRef>
              <c:f>'c1-20'!$B$10</c:f>
              <c:strCache>
                <c:ptCount val="1"/>
                <c:pt idx="0">
                  <c:v>Private sector wage dynamics</c:v>
                </c:pt>
              </c:strCache>
            </c:strRef>
          </c:tx>
          <c:spPr>
            <a:ln w="22225" cap="rnd">
              <a:solidFill>
                <a:schemeClr val="accent3"/>
              </a:solidFill>
              <a:round/>
            </a:ln>
            <a:effectLst/>
          </c:spPr>
          <c:marker>
            <c:symbol val="circle"/>
            <c:size val="7"/>
            <c:spPr>
              <a:solidFill>
                <a:schemeClr val="bg1"/>
              </a:solidFill>
              <a:ln w="15875">
                <a:solidFill>
                  <a:schemeClr val="accent3"/>
                </a:solidFill>
              </a:ln>
              <a:effectLst/>
            </c:spPr>
          </c:marker>
          <c:cat>
            <c:numRef>
              <c:f>'c1-20'!$A$12:$A$25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'c1-20'!$B$12:$B$25</c:f>
              <c:numCache>
                <c:formatCode>0.0</c:formatCode>
                <c:ptCount val="14"/>
                <c:pt idx="0">
                  <c:v>9.2051833350169403</c:v>
                </c:pt>
                <c:pt idx="1">
                  <c:v>8.2858068545187091</c:v>
                </c:pt>
                <c:pt idx="2">
                  <c:v>4.2918246498929902</c:v>
                </c:pt>
                <c:pt idx="3">
                  <c:v>3.20232436693597</c:v>
                </c:pt>
                <c:pt idx="4">
                  <c:v>5.3778823825171003</c:v>
                </c:pt>
                <c:pt idx="5">
                  <c:v>7.2952457051537802</c:v>
                </c:pt>
                <c:pt idx="6">
                  <c:v>3.58666387310386</c:v>
                </c:pt>
                <c:pt idx="7">
                  <c:v>4.2851835671852498</c:v>
                </c:pt>
                <c:pt idx="8">
                  <c:v>3.9737307800777</c:v>
                </c:pt>
                <c:pt idx="9">
                  <c:v>5.41293007071988</c:v>
                </c:pt>
                <c:pt idx="10">
                  <c:v>11.580303240058001</c:v>
                </c:pt>
                <c:pt idx="11">
                  <c:v>9.9595100820002198</c:v>
                </c:pt>
                <c:pt idx="12">
                  <c:v>8.1819687465924194</c:v>
                </c:pt>
                <c:pt idx="13">
                  <c:v>7.33518494556919</c:v>
                </c:pt>
              </c:numCache>
            </c:numRef>
          </c:val>
          <c:smooth val="0"/>
          <c:extLst>
            <c:ext xmlns:c16="http://schemas.microsoft.com/office/drawing/2014/chart" uri="{C3380CC4-5D6E-409C-BE32-E72D297353CC}">
              <c16:uniqueId val="{00000002-F644-40FD-B22D-37759A327042}"/>
            </c:ext>
          </c:extLst>
        </c:ser>
        <c:dLbls>
          <c:showLegendKey val="0"/>
          <c:showVal val="0"/>
          <c:showCatName val="0"/>
          <c:showSerName val="0"/>
          <c:showPercent val="0"/>
          <c:showBubbleSize val="0"/>
        </c:dLbls>
        <c:marker val="1"/>
        <c:smooth val="0"/>
        <c:axId val="853956208"/>
        <c:axId val="853953584"/>
      </c:lineChart>
      <c:dateAx>
        <c:axId val="853956208"/>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Percent</a:t>
                </a:r>
                <a:endParaRPr lang="en-US"/>
              </a:p>
            </c:rich>
          </c:tx>
          <c:layout>
            <c:manualLayout>
              <c:xMode val="edge"/>
              <c:yMode val="edge"/>
              <c:x val="8.2859953703703693E-2"/>
              <c:y val="2.7256944444444516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title>
        <c:numFmt formatCode="yyyy" sourceLinked="0"/>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3584"/>
        <c:crosses val="autoZero"/>
        <c:auto val="1"/>
        <c:lblOffset val="100"/>
        <c:baseTimeUnit val="years"/>
      </c:dateAx>
      <c:valAx>
        <c:axId val="853953584"/>
        <c:scaling>
          <c:orientation val="minMax"/>
          <c:max val="12"/>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6208"/>
        <c:crosses val="autoZero"/>
        <c:crossBetween val="midCat"/>
      </c:valAx>
      <c:spPr>
        <a:noFill/>
        <a:ln>
          <a:noFill/>
        </a:ln>
        <a:effectLst/>
      </c:spPr>
    </c:plotArea>
    <c:legend>
      <c:legendPos val="b"/>
      <c:layout>
        <c:manualLayout>
          <c:xMode val="edge"/>
          <c:yMode val="edge"/>
          <c:x val="3.8388888888888891E-3"/>
          <c:y val="0.79710590277777782"/>
          <c:w val="0.99616111111111116"/>
          <c:h val="0.2028940972222222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'c1-21'!$D$9</c:f>
              <c:strCache>
                <c:ptCount val="1"/>
                <c:pt idx="0">
                  <c:v>Átlagos munkaerőköltség</c:v>
                </c:pt>
              </c:strCache>
            </c:strRef>
          </c:tx>
          <c:spPr>
            <a:solidFill>
              <a:schemeClr val="accent1">
                <a:lumMod val="40000"/>
                <a:lumOff val="60000"/>
              </a:schemeClr>
            </a:solidFill>
            <a:ln w="28575">
              <a:noFill/>
            </a:ln>
          </c:spPr>
          <c:invertIfNegative val="0"/>
          <c:cat>
            <c:numRef>
              <c:f>'c1-21'!$A$13:$A$26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'c1-21'!$D$13:$D$26</c:f>
              <c:numCache>
                <c:formatCode>0.00</c:formatCode>
                <c:ptCount val="14"/>
                <c:pt idx="0">
                  <c:v>6.5449643548900198</c:v>
                </c:pt>
                <c:pt idx="1">
                  <c:v>6.1676311567717201</c:v>
                </c:pt>
                <c:pt idx="2">
                  <c:v>0.13276455642805499</c:v>
                </c:pt>
                <c:pt idx="3">
                  <c:v>2.9848121516228701</c:v>
                </c:pt>
                <c:pt idx="4">
                  <c:v>4.5014569671995899</c:v>
                </c:pt>
                <c:pt idx="5">
                  <c:v>2.0463531498543501</c:v>
                </c:pt>
                <c:pt idx="6">
                  <c:v>2.20770353120434</c:v>
                </c:pt>
                <c:pt idx="7">
                  <c:v>-0.21702494661438501</c:v>
                </c:pt>
                <c:pt idx="8">
                  <c:v>-2.3243174613672899</c:v>
                </c:pt>
                <c:pt idx="9">
                  <c:v>3.0421263500562001</c:v>
                </c:pt>
                <c:pt idx="10">
                  <c:v>8.0173290889310902</c:v>
                </c:pt>
                <c:pt idx="11">
                  <c:v>7.7835943357226798</c:v>
                </c:pt>
                <c:pt idx="12">
                  <c:v>6.3424467454080702</c:v>
                </c:pt>
                <c:pt idx="13">
                  <c:v>6.4945847879480203</c:v>
                </c:pt>
              </c:numCache>
            </c:numRef>
          </c:val>
          <c:extLst>
            <c:ext xmlns:c16="http://schemas.microsoft.com/office/drawing/2014/chart" uri="{C3380CC4-5D6E-409C-BE32-E72D297353CC}">
              <c16:uniqueId val="{00000000-0035-4708-BE07-A95647F039E0}"/>
            </c:ext>
          </c:extLst>
        </c:ser>
        <c:ser>
          <c:idx val="4"/>
          <c:order val="2"/>
          <c:tx>
            <c:strRef>
              <c:f>'c1-21'!$E$9</c:f>
              <c:strCache>
                <c:ptCount val="1"/>
                <c:pt idx="0">
                  <c:v>Versenyszféra deflátor</c:v>
                </c:pt>
              </c:strCache>
            </c:strRef>
          </c:tx>
          <c:spPr>
            <a:solidFill>
              <a:schemeClr val="accent1"/>
            </a:solidFill>
          </c:spPr>
          <c:invertIfNegative val="0"/>
          <c:cat>
            <c:numRef>
              <c:f>'c1-21'!$A$13:$A$26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'c1-21'!$E$13:$E$26</c:f>
              <c:numCache>
                <c:formatCode>0.00</c:formatCode>
                <c:ptCount val="14"/>
                <c:pt idx="0">
                  <c:v>-5.1971231809917917</c:v>
                </c:pt>
                <c:pt idx="1">
                  <c:v>-4.7083371413816479</c:v>
                </c:pt>
                <c:pt idx="2">
                  <c:v>-5.0193084075260543</c:v>
                </c:pt>
                <c:pt idx="3">
                  <c:v>-2.8091338209354291</c:v>
                </c:pt>
                <c:pt idx="4">
                  <c:v>-3.2587196957580211</c:v>
                </c:pt>
                <c:pt idx="5">
                  <c:v>-4.0101271275737602</c:v>
                </c:pt>
                <c:pt idx="6">
                  <c:v>-3.8978284707391246</c:v>
                </c:pt>
                <c:pt idx="7">
                  <c:v>-2.6875947091401606</c:v>
                </c:pt>
                <c:pt idx="8">
                  <c:v>-0.96116932118437504</c:v>
                </c:pt>
                <c:pt idx="9">
                  <c:v>6.4708715478907664E-2</c:v>
                </c:pt>
                <c:pt idx="10">
                  <c:v>-2.7482654069377404</c:v>
                </c:pt>
                <c:pt idx="11">
                  <c:v>-3</c:v>
                </c:pt>
                <c:pt idx="12">
                  <c:v>-2.7</c:v>
                </c:pt>
                <c:pt idx="13">
                  <c:v>-2.8</c:v>
                </c:pt>
              </c:numCache>
            </c:numRef>
          </c:val>
          <c:extLst>
            <c:ext xmlns:c16="http://schemas.microsoft.com/office/drawing/2014/chart" uri="{C3380CC4-5D6E-409C-BE32-E72D297353CC}">
              <c16:uniqueId val="{00000001-0035-4708-BE07-A95647F039E0}"/>
            </c:ext>
          </c:extLst>
        </c:ser>
        <c:ser>
          <c:idx val="1"/>
          <c:order val="3"/>
          <c:tx>
            <c:strRef>
              <c:f>'c1-21'!$C$9</c:f>
              <c:strCache>
                <c:ptCount val="1"/>
                <c:pt idx="0">
                  <c:v>Hozzáadott érték</c:v>
                </c:pt>
              </c:strCache>
            </c:strRef>
          </c:tx>
          <c:spPr>
            <a:solidFill>
              <a:schemeClr val="tx2"/>
            </a:solidFill>
            <a:ln w="28575">
              <a:noFill/>
              <a:prstDash val="solid"/>
            </a:ln>
          </c:spPr>
          <c:invertIfNegative val="0"/>
          <c:cat>
            <c:numRef>
              <c:f>'c1-21'!$A$13:$A$26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'c1-21'!$C$13:$C$26</c:f>
              <c:numCache>
                <c:formatCode>0.00</c:formatCode>
                <c:ptCount val="14"/>
                <c:pt idx="0">
                  <c:v>-1.23257433185186</c:v>
                </c:pt>
                <c:pt idx="1">
                  <c:v>-0.87951069056641995</c:v>
                </c:pt>
                <c:pt idx="2">
                  <c:v>8.6749810033397896</c:v>
                </c:pt>
                <c:pt idx="3">
                  <c:v>-0.50587300506064203</c:v>
                </c:pt>
                <c:pt idx="4">
                  <c:v>-1.6632336266560499</c:v>
                </c:pt>
                <c:pt idx="5">
                  <c:v>2.3666886886467999</c:v>
                </c:pt>
                <c:pt idx="6">
                  <c:v>-2.1544951681846398</c:v>
                </c:pt>
                <c:pt idx="7">
                  <c:v>-5.0228672124118496</c:v>
                </c:pt>
                <c:pt idx="8">
                  <c:v>-3.98868137834262</c:v>
                </c:pt>
                <c:pt idx="9">
                  <c:v>-2.50954429328229</c:v>
                </c:pt>
                <c:pt idx="10">
                  <c:v>-5.1015706661494002</c:v>
                </c:pt>
                <c:pt idx="11">
                  <c:v>-5.7265219248333601</c:v>
                </c:pt>
                <c:pt idx="12">
                  <c:v>-4.42087199192515</c:v>
                </c:pt>
                <c:pt idx="13">
                  <c:v>-3.5221807380325401</c:v>
                </c:pt>
              </c:numCache>
            </c:numRef>
          </c:val>
          <c:extLst>
            <c:ext xmlns:c16="http://schemas.microsoft.com/office/drawing/2014/chart" uri="{C3380CC4-5D6E-409C-BE32-E72D297353CC}">
              <c16:uniqueId val="{00000002-0035-4708-BE07-A95647F039E0}"/>
            </c:ext>
          </c:extLst>
        </c:ser>
        <c:ser>
          <c:idx val="0"/>
          <c:order val="4"/>
          <c:tx>
            <c:strRef>
              <c:f>'c1-21'!$B$9</c:f>
              <c:strCache>
                <c:ptCount val="1"/>
                <c:pt idx="0">
                  <c:v>Foglalkoztatás</c:v>
                </c:pt>
              </c:strCache>
            </c:strRef>
          </c:tx>
          <c:spPr>
            <a:solidFill>
              <a:schemeClr val="bg1">
                <a:lumMod val="75000"/>
              </a:schemeClr>
            </a:solidFill>
            <a:ln w="28575">
              <a:noFill/>
            </a:ln>
          </c:spPr>
          <c:invertIfNegative val="0"/>
          <c:cat>
            <c:numRef>
              <c:f>'c1-21'!$A$13:$A$26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'c1-21'!$B$13:$B$26</c:f>
              <c:numCache>
                <c:formatCode>0.00</c:formatCode>
                <c:ptCount val="14"/>
                <c:pt idx="0">
                  <c:v>0.307360450187599</c:v>
                </c:pt>
                <c:pt idx="1">
                  <c:v>-1.2167067966662599</c:v>
                </c:pt>
                <c:pt idx="2">
                  <c:v>-3.9335185816600902</c:v>
                </c:pt>
                <c:pt idx="3">
                  <c:v>-1.86008074638056</c:v>
                </c:pt>
                <c:pt idx="4">
                  <c:v>0.46890865580160301</c:v>
                </c:pt>
                <c:pt idx="5">
                  <c:v>0.14913056320708901</c:v>
                </c:pt>
                <c:pt idx="6">
                  <c:v>-5.1001759696733803E-2</c:v>
                </c:pt>
                <c:pt idx="7">
                  <c:v>4.78902244566068</c:v>
                </c:pt>
                <c:pt idx="8">
                  <c:v>1.6050187624499299</c:v>
                </c:pt>
                <c:pt idx="9">
                  <c:v>2.87383839880055</c:v>
                </c:pt>
                <c:pt idx="10">
                  <c:v>2.6903382224055101</c:v>
                </c:pt>
                <c:pt idx="11">
                  <c:v>3.1618600718224998</c:v>
                </c:pt>
                <c:pt idx="12">
                  <c:v>1.1851227193623499</c:v>
                </c:pt>
                <c:pt idx="13">
                  <c:v>0.32399041418738</c:v>
                </c:pt>
              </c:numCache>
            </c:numRef>
          </c:val>
          <c:extLst>
            <c:ext xmlns:c16="http://schemas.microsoft.com/office/drawing/2014/chart" uri="{C3380CC4-5D6E-409C-BE32-E72D297353CC}">
              <c16:uniqueId val="{00000003-0035-4708-BE07-A95647F039E0}"/>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'c1-21'!$F$9</c:f>
              <c:strCache>
                <c:ptCount val="1"/>
                <c:pt idx="0">
                  <c:v>Reál fajlagos munkaerőköltség</c:v>
                </c:pt>
              </c:strCache>
            </c:strRef>
          </c:tx>
          <c:spPr>
            <a:ln>
              <a:solidFill>
                <a:schemeClr val="accent3"/>
              </a:solidFill>
            </a:ln>
          </c:spPr>
          <c:marker>
            <c:symbol val="none"/>
          </c:marker>
          <c:cat>
            <c:numRef>
              <c:f>'c1-21'!$A$13:$A$26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'c1-21'!$F$13:$F$26</c:f>
              <c:numCache>
                <c:formatCode>0.00</c:formatCode>
                <c:ptCount val="14"/>
                <c:pt idx="0">
                  <c:v>0.42262729223396711</c:v>
                </c:pt>
                <c:pt idx="1">
                  <c:v>-0.63692347184260711</c:v>
                </c:pt>
                <c:pt idx="2">
                  <c:v>-0.14508142941830027</c:v>
                </c:pt>
                <c:pt idx="3">
                  <c:v>-2.1902754207537609</c:v>
                </c:pt>
                <c:pt idx="4">
                  <c:v>4.8412300587121759E-2</c:v>
                </c:pt>
                <c:pt idx="5">
                  <c:v>0.55204527413447835</c:v>
                </c:pt>
                <c:pt idx="6">
                  <c:v>-3.8956218674161582</c:v>
                </c:pt>
                <c:pt idx="7">
                  <c:v>-3.1384644225057152</c:v>
                </c:pt>
                <c:pt idx="8">
                  <c:v>-5.6691493984443548</c:v>
                </c:pt>
                <c:pt idx="9">
                  <c:v>3.4711291710533678</c:v>
                </c:pt>
                <c:pt idx="10">
                  <c:v>2.8578312382494602</c:v>
                </c:pt>
                <c:pt idx="11">
                  <c:v>2.2189324827118195</c:v>
                </c:pt>
                <c:pt idx="12">
                  <c:v>0.40669747284526991</c:v>
                </c:pt>
                <c:pt idx="13">
                  <c:v>0.49639446410286059</c:v>
                </c:pt>
              </c:numCache>
            </c:numRef>
          </c:val>
          <c:smooth val="0"/>
          <c:extLst>
            <c:ext xmlns:c16="http://schemas.microsoft.com/office/drawing/2014/chart" uri="{C3380CC4-5D6E-409C-BE32-E72D297353CC}">
              <c16:uniqueId val="{00000004-0035-4708-BE07-A95647F039E0}"/>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2"/>
          <c:min val="-9"/>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numCache>
            </c:numRef>
          </c:cat>
          <c:val>
            <c:numRef>
              <c:f>'c1-2'!$C$18:$C$347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1.9680154437934476</c:v>
                </c:pt>
                <c:pt idx="63">
                  <c:v>2.3002905888496628</c:v>
                </c:pt>
                <c:pt idx="64">
                  <c:v>2.7790296605137002</c:v>
                </c:pt>
                <c:pt idx="65">
                  <c:v>3.0758866704340875</c:v>
                </c:pt>
                <c:pt idx="66">
                  <c:v>3.3643267033169053</c:v>
                </c:pt>
                <c:pt idx="67">
                  <c:v>3.3606491069764246</c:v>
                </c:pt>
                <c:pt idx="68">
                  <c:v>3.2070533092005031</c:v>
                </c:pt>
                <c:pt idx="69">
                  <c:v>2.8984902237632002</c:v>
                </c:pt>
                <c:pt idx="70">
                  <c:v>2.5149281755148447</c:v>
                </c:pt>
                <c:pt idx="71">
                  <c:v>2.4995822749376737</c:v>
                </c:pt>
              </c:numCache>
            </c:numRef>
          </c:val>
          <c:extLst>
            <c:ext xmlns:c16="http://schemas.microsoft.com/office/drawing/2014/chart" uri="{C3380CC4-5D6E-409C-BE32-E72D297353CC}">
              <c16:uniqueId val="{00000000-4AE8-4FE9-85F2-CF7F67E77EB0}"/>
            </c:ext>
          </c:extLst>
        </c:ser>
        <c:ser>
          <c:idx val="1"/>
          <c:order val="2"/>
          <c:tx>
            <c:strRef>
              <c:f>'c1-2'!$D$16</c:f>
              <c:strCache>
                <c:ptCount val="1"/>
                <c:pt idx="0">
                  <c:v>upper</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numCache>
            </c:numRef>
          </c:cat>
          <c:val>
            <c:numRef>
              <c:f>'c1-2'!$D$18:$D$347</c:f>
              <c:numCache>
                <c:formatCode>General</c:formatCode>
                <c:ptCount val="330"/>
                <c:pt idx="68" formatCode="0.0">
                  <c:v>0.18345550960047807</c:v>
                </c:pt>
                <c:pt idx="69" formatCode="0.0">
                  <c:v>0.44865749104375069</c:v>
                </c:pt>
                <c:pt idx="70" formatCode="0.0">
                  <c:v>0.67293529085430692</c:v>
                </c:pt>
                <c:pt idx="71" formatCode="0.0">
                  <c:v>0.77333535639237183</c:v>
                </c:pt>
              </c:numCache>
            </c:numRef>
          </c:val>
          <c:extLst>
            <c:ext xmlns:c16="http://schemas.microsoft.com/office/drawing/2014/chart" uri="{C3380CC4-5D6E-409C-BE32-E72D297353CC}">
              <c16:uniqueId val="{00000001-4AE8-4FE9-85F2-CF7F67E77EB0}"/>
            </c:ext>
          </c:extLst>
        </c:ser>
        <c:ser>
          <c:idx val="2"/>
          <c:order val="3"/>
          <c:tx>
            <c:strRef>
              <c:f>'c1-2'!$E$16</c:f>
              <c:strCache>
                <c:ptCount val="1"/>
                <c:pt idx="0">
                  <c:v>Uncertainty band</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numCache>
            </c:numRef>
          </c:cat>
          <c:val>
            <c:numRef>
              <c:f>'c1-2'!$E$18:$E$347</c:f>
              <c:numCache>
                <c:formatCode>General</c:formatCode>
                <c:ptCount val="330"/>
                <c:pt idx="68" formatCode="0.0">
                  <c:v>0.18345550960047807</c:v>
                </c:pt>
                <c:pt idx="69" formatCode="0.0">
                  <c:v>0.44865749104375069</c:v>
                </c:pt>
                <c:pt idx="70" formatCode="0.0">
                  <c:v>0.67293529085430692</c:v>
                </c:pt>
                <c:pt idx="71" formatCode="0.0">
                  <c:v>0.77333535639237183</c:v>
                </c:pt>
              </c:numCache>
            </c:numRef>
          </c:val>
          <c:extLst>
            <c:ext xmlns:c16="http://schemas.microsoft.com/office/drawing/2014/chart" uri="{C3380CC4-5D6E-409C-BE32-E72D297353CC}">
              <c16:uniqueId val="{00000002-4AE8-4FE9-85F2-CF7F67E77EB0}"/>
            </c:ext>
          </c:extLst>
        </c:ser>
        <c:dLbls>
          <c:showLegendKey val="0"/>
          <c:showVal val="0"/>
          <c:showCatName val="0"/>
          <c:showSerName val="0"/>
          <c:showPercent val="0"/>
          <c:showBubbleSize val="0"/>
        </c:dLbls>
        <c:axId val="388848088"/>
        <c:axId val="388848480"/>
      </c:areaChart>
      <c:lineChart>
        <c:grouping val="standard"/>
        <c:varyColors val="0"/>
        <c:ser>
          <c:idx val="3"/>
          <c:order val="0"/>
          <c:tx>
            <c:strRef>
              <c:f>'c1-2'!$B$16</c:f>
              <c:strCache>
                <c:ptCount val="1"/>
                <c:pt idx="0">
                  <c:v>Inflation</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4AE8-4FE9-85F2-CF7F67E77EB0}"/>
              </c:ext>
            </c:extLst>
          </c:dPt>
          <c:dPt>
            <c:idx val="18"/>
            <c:bubble3D val="0"/>
            <c:extLst>
              <c:ext xmlns:c16="http://schemas.microsoft.com/office/drawing/2014/chart" uri="{C3380CC4-5D6E-409C-BE32-E72D297353CC}">
                <c16:uniqueId val="{00000004-4AE8-4FE9-85F2-CF7F67E77EB0}"/>
              </c:ext>
            </c:extLst>
          </c:dPt>
          <c:dPt>
            <c:idx val="19"/>
            <c:bubble3D val="0"/>
            <c:extLst>
              <c:ext xmlns:c16="http://schemas.microsoft.com/office/drawing/2014/chart" uri="{C3380CC4-5D6E-409C-BE32-E72D297353CC}">
                <c16:uniqueId val="{00000005-4AE8-4FE9-85F2-CF7F67E77EB0}"/>
              </c:ext>
            </c:extLst>
          </c:dPt>
          <c:dPt>
            <c:idx val="20"/>
            <c:bubble3D val="0"/>
            <c:extLst>
              <c:ext xmlns:c16="http://schemas.microsoft.com/office/drawing/2014/chart" uri="{C3380CC4-5D6E-409C-BE32-E72D297353CC}">
                <c16:uniqueId val="{00000006-4AE8-4FE9-85F2-CF7F67E77EB0}"/>
              </c:ext>
            </c:extLst>
          </c:dPt>
          <c:dPt>
            <c:idx val="21"/>
            <c:bubble3D val="0"/>
            <c:extLst>
              <c:ext xmlns:c16="http://schemas.microsoft.com/office/drawing/2014/chart" uri="{C3380CC4-5D6E-409C-BE32-E72D297353CC}">
                <c16:uniqueId val="{00000007-4AE8-4FE9-85F2-CF7F67E77EB0}"/>
              </c:ext>
            </c:extLst>
          </c:dPt>
          <c:dPt>
            <c:idx val="22"/>
            <c:bubble3D val="0"/>
            <c:extLst>
              <c:ext xmlns:c16="http://schemas.microsoft.com/office/drawing/2014/chart" uri="{C3380CC4-5D6E-409C-BE32-E72D297353CC}">
                <c16:uniqueId val="{00000008-4AE8-4FE9-85F2-CF7F67E77EB0}"/>
              </c:ext>
            </c:extLst>
          </c:dPt>
          <c:dPt>
            <c:idx val="23"/>
            <c:bubble3D val="0"/>
            <c:extLst>
              <c:ext xmlns:c16="http://schemas.microsoft.com/office/drawing/2014/chart" uri="{C3380CC4-5D6E-409C-BE32-E72D297353CC}">
                <c16:uniqueId val="{00000009-4AE8-4FE9-85F2-CF7F67E77EB0}"/>
              </c:ext>
            </c:extLst>
          </c:dPt>
          <c:dPt>
            <c:idx val="24"/>
            <c:bubble3D val="0"/>
            <c:extLst>
              <c:ext xmlns:c16="http://schemas.microsoft.com/office/drawing/2014/chart" uri="{C3380CC4-5D6E-409C-BE32-E72D297353CC}">
                <c16:uniqueId val="{0000000A-4AE8-4FE9-85F2-CF7F67E77EB0}"/>
              </c:ext>
            </c:extLst>
          </c:dPt>
          <c:dPt>
            <c:idx val="25"/>
            <c:bubble3D val="0"/>
            <c:extLst>
              <c:ext xmlns:c16="http://schemas.microsoft.com/office/drawing/2014/chart" uri="{C3380CC4-5D6E-409C-BE32-E72D297353CC}">
                <c16:uniqueId val="{0000000B-4AE8-4FE9-85F2-CF7F67E77EB0}"/>
              </c:ext>
            </c:extLst>
          </c:dPt>
          <c:dPt>
            <c:idx val="26"/>
            <c:bubble3D val="0"/>
            <c:extLst>
              <c:ext xmlns:c16="http://schemas.microsoft.com/office/drawing/2014/chart" uri="{C3380CC4-5D6E-409C-BE32-E72D297353CC}">
                <c16:uniqueId val="{0000000C-4AE8-4FE9-85F2-CF7F67E77EB0}"/>
              </c:ext>
            </c:extLst>
          </c:dPt>
          <c:dPt>
            <c:idx val="27"/>
            <c:bubble3D val="0"/>
            <c:extLst>
              <c:ext xmlns:c16="http://schemas.microsoft.com/office/drawing/2014/chart" uri="{C3380CC4-5D6E-409C-BE32-E72D297353CC}">
                <c16:uniqueId val="{0000000D-4AE8-4FE9-85F2-CF7F67E77EB0}"/>
              </c:ext>
            </c:extLst>
          </c:dPt>
          <c:dPt>
            <c:idx val="28"/>
            <c:bubble3D val="0"/>
            <c:extLst>
              <c:ext xmlns:c16="http://schemas.microsoft.com/office/drawing/2014/chart" uri="{C3380CC4-5D6E-409C-BE32-E72D297353CC}">
                <c16:uniqueId val="{0000000E-4AE8-4FE9-85F2-CF7F67E77EB0}"/>
              </c:ext>
            </c:extLst>
          </c:dPt>
          <c:dPt>
            <c:idx val="29"/>
            <c:bubble3D val="0"/>
            <c:extLst>
              <c:ext xmlns:c16="http://schemas.microsoft.com/office/drawing/2014/chart" uri="{C3380CC4-5D6E-409C-BE32-E72D297353CC}">
                <c16:uniqueId val="{0000000F-4AE8-4FE9-85F2-CF7F67E77EB0}"/>
              </c:ext>
            </c:extLst>
          </c:dPt>
          <c:dPt>
            <c:idx val="30"/>
            <c:bubble3D val="0"/>
            <c:extLst>
              <c:ext xmlns:c16="http://schemas.microsoft.com/office/drawing/2014/chart" uri="{C3380CC4-5D6E-409C-BE32-E72D297353CC}">
                <c16:uniqueId val="{00000010-4AE8-4FE9-85F2-CF7F67E77EB0}"/>
              </c:ext>
            </c:extLst>
          </c:dPt>
          <c:dPt>
            <c:idx val="31"/>
            <c:bubble3D val="0"/>
            <c:extLst>
              <c:ext xmlns:c16="http://schemas.microsoft.com/office/drawing/2014/chart" uri="{C3380CC4-5D6E-409C-BE32-E72D297353CC}">
                <c16:uniqueId val="{00000011-4AE8-4FE9-85F2-CF7F67E77EB0}"/>
              </c:ext>
            </c:extLst>
          </c:dPt>
          <c:dPt>
            <c:idx val="32"/>
            <c:bubble3D val="0"/>
            <c:extLst>
              <c:ext xmlns:c16="http://schemas.microsoft.com/office/drawing/2014/chart" uri="{C3380CC4-5D6E-409C-BE32-E72D297353CC}">
                <c16:uniqueId val="{00000012-4AE8-4FE9-85F2-CF7F67E77EB0}"/>
              </c:ext>
            </c:extLst>
          </c:dPt>
          <c:dPt>
            <c:idx val="33"/>
            <c:bubble3D val="0"/>
            <c:extLst>
              <c:ext xmlns:c16="http://schemas.microsoft.com/office/drawing/2014/chart" uri="{C3380CC4-5D6E-409C-BE32-E72D297353CC}">
                <c16:uniqueId val="{00000013-4AE8-4FE9-85F2-CF7F67E77EB0}"/>
              </c:ext>
            </c:extLst>
          </c:dPt>
          <c:dPt>
            <c:idx val="34"/>
            <c:bubble3D val="0"/>
            <c:extLst>
              <c:ext xmlns:c16="http://schemas.microsoft.com/office/drawing/2014/chart" uri="{C3380CC4-5D6E-409C-BE32-E72D297353CC}">
                <c16:uniqueId val="{00000014-4AE8-4FE9-85F2-CF7F67E77EB0}"/>
              </c:ext>
            </c:extLst>
          </c:dPt>
          <c:dPt>
            <c:idx val="35"/>
            <c:bubble3D val="0"/>
            <c:extLst>
              <c:ext xmlns:c16="http://schemas.microsoft.com/office/drawing/2014/chart" uri="{C3380CC4-5D6E-409C-BE32-E72D297353CC}">
                <c16:uniqueId val="{00000015-4AE8-4FE9-85F2-CF7F67E77EB0}"/>
              </c:ext>
            </c:extLst>
          </c:dPt>
          <c:dPt>
            <c:idx val="36"/>
            <c:bubble3D val="0"/>
            <c:extLst>
              <c:ext xmlns:c16="http://schemas.microsoft.com/office/drawing/2014/chart" uri="{C3380CC4-5D6E-409C-BE32-E72D297353CC}">
                <c16:uniqueId val="{00000016-4AE8-4FE9-85F2-CF7F67E77EB0}"/>
              </c:ext>
            </c:extLst>
          </c:dPt>
          <c:dPt>
            <c:idx val="37"/>
            <c:bubble3D val="0"/>
            <c:extLst>
              <c:ext xmlns:c16="http://schemas.microsoft.com/office/drawing/2014/chart" uri="{C3380CC4-5D6E-409C-BE32-E72D297353CC}">
                <c16:uniqueId val="{00000017-4AE8-4FE9-85F2-CF7F67E77EB0}"/>
              </c:ext>
            </c:extLst>
          </c:dPt>
          <c:dPt>
            <c:idx val="38"/>
            <c:bubble3D val="0"/>
            <c:extLst>
              <c:ext xmlns:c16="http://schemas.microsoft.com/office/drawing/2014/chart" uri="{C3380CC4-5D6E-409C-BE32-E72D297353CC}">
                <c16:uniqueId val="{00000018-4AE8-4FE9-85F2-CF7F67E77EB0}"/>
              </c:ext>
            </c:extLst>
          </c:dPt>
          <c:dPt>
            <c:idx val="39"/>
            <c:bubble3D val="0"/>
            <c:extLst>
              <c:ext xmlns:c16="http://schemas.microsoft.com/office/drawing/2014/chart" uri="{C3380CC4-5D6E-409C-BE32-E72D297353CC}">
                <c16:uniqueId val="{00000019-4AE8-4FE9-85F2-CF7F67E77EB0}"/>
              </c:ext>
            </c:extLst>
          </c:dPt>
          <c:dPt>
            <c:idx val="40"/>
            <c:bubble3D val="0"/>
            <c:extLst>
              <c:ext xmlns:c16="http://schemas.microsoft.com/office/drawing/2014/chart" uri="{C3380CC4-5D6E-409C-BE32-E72D297353CC}">
                <c16:uniqueId val="{0000001A-4AE8-4FE9-85F2-CF7F67E77EB0}"/>
              </c:ext>
            </c:extLst>
          </c:dPt>
          <c:dPt>
            <c:idx val="41"/>
            <c:bubble3D val="0"/>
            <c:extLst>
              <c:ext xmlns:c16="http://schemas.microsoft.com/office/drawing/2014/chart" uri="{C3380CC4-5D6E-409C-BE32-E72D297353CC}">
                <c16:uniqueId val="{0000001B-4AE8-4FE9-85F2-CF7F67E77EB0}"/>
              </c:ext>
            </c:extLst>
          </c:dPt>
          <c:dPt>
            <c:idx val="42"/>
            <c:bubble3D val="0"/>
            <c:extLst>
              <c:ext xmlns:c16="http://schemas.microsoft.com/office/drawing/2014/chart" uri="{C3380CC4-5D6E-409C-BE32-E72D297353CC}">
                <c16:uniqueId val="{0000001C-4AE8-4FE9-85F2-CF7F67E77EB0}"/>
              </c:ext>
            </c:extLst>
          </c:dPt>
          <c:dPt>
            <c:idx val="43"/>
            <c:bubble3D val="0"/>
            <c:extLst>
              <c:ext xmlns:c16="http://schemas.microsoft.com/office/drawing/2014/chart" uri="{C3380CC4-5D6E-409C-BE32-E72D297353CC}">
                <c16:uniqueId val="{0000001D-4AE8-4FE9-85F2-CF7F67E77EB0}"/>
              </c:ext>
            </c:extLst>
          </c:dPt>
          <c:dPt>
            <c:idx val="44"/>
            <c:bubble3D val="0"/>
            <c:extLst>
              <c:ext xmlns:c16="http://schemas.microsoft.com/office/drawing/2014/chart" uri="{C3380CC4-5D6E-409C-BE32-E72D297353CC}">
                <c16:uniqueId val="{0000001E-4AE8-4FE9-85F2-CF7F67E77EB0}"/>
              </c:ext>
            </c:extLst>
          </c:dPt>
          <c:dPt>
            <c:idx val="45"/>
            <c:bubble3D val="0"/>
            <c:extLst>
              <c:ext xmlns:c16="http://schemas.microsoft.com/office/drawing/2014/chart" uri="{C3380CC4-5D6E-409C-BE32-E72D297353CC}">
                <c16:uniqueId val="{0000001F-4AE8-4FE9-85F2-CF7F67E77EB0}"/>
              </c:ext>
            </c:extLst>
          </c:dPt>
          <c:dPt>
            <c:idx val="46"/>
            <c:bubble3D val="0"/>
            <c:extLst>
              <c:ext xmlns:c16="http://schemas.microsoft.com/office/drawing/2014/chart" uri="{C3380CC4-5D6E-409C-BE32-E72D297353CC}">
                <c16:uniqueId val="{00000020-4AE8-4FE9-85F2-CF7F67E77EB0}"/>
              </c:ext>
            </c:extLst>
          </c:dPt>
          <c:dPt>
            <c:idx val="47"/>
            <c:bubble3D val="0"/>
            <c:extLst>
              <c:ext xmlns:c16="http://schemas.microsoft.com/office/drawing/2014/chart" uri="{C3380CC4-5D6E-409C-BE32-E72D297353CC}">
                <c16:uniqueId val="{00000021-4AE8-4FE9-85F2-CF7F67E77EB0}"/>
              </c:ext>
            </c:extLst>
          </c:dPt>
          <c:dPt>
            <c:idx val="48"/>
            <c:bubble3D val="0"/>
            <c:extLst>
              <c:ext xmlns:c16="http://schemas.microsoft.com/office/drawing/2014/chart" uri="{C3380CC4-5D6E-409C-BE32-E72D297353CC}">
                <c16:uniqueId val="{00000022-4AE8-4FE9-85F2-CF7F67E77EB0}"/>
              </c:ext>
            </c:extLst>
          </c:dPt>
          <c:dPt>
            <c:idx val="49"/>
            <c:bubble3D val="0"/>
            <c:extLst>
              <c:ext xmlns:c16="http://schemas.microsoft.com/office/drawing/2014/chart" uri="{C3380CC4-5D6E-409C-BE32-E72D297353CC}">
                <c16:uniqueId val="{00000023-4AE8-4FE9-85F2-CF7F67E77EB0}"/>
              </c:ext>
            </c:extLst>
          </c:dPt>
          <c:dPt>
            <c:idx val="50"/>
            <c:bubble3D val="0"/>
            <c:extLst>
              <c:ext xmlns:c16="http://schemas.microsoft.com/office/drawing/2014/chart" uri="{C3380CC4-5D6E-409C-BE32-E72D297353CC}">
                <c16:uniqueId val="{00000024-4AE8-4FE9-85F2-CF7F67E77EB0}"/>
              </c:ext>
            </c:extLst>
          </c:dPt>
          <c:dPt>
            <c:idx val="51"/>
            <c:bubble3D val="0"/>
            <c:extLst>
              <c:ext xmlns:c16="http://schemas.microsoft.com/office/drawing/2014/chart" uri="{C3380CC4-5D6E-409C-BE32-E72D297353CC}">
                <c16:uniqueId val="{00000025-4AE8-4FE9-85F2-CF7F67E77EB0}"/>
              </c:ext>
            </c:extLst>
          </c:dPt>
          <c:dPt>
            <c:idx val="52"/>
            <c:bubble3D val="0"/>
            <c:extLst>
              <c:ext xmlns:c16="http://schemas.microsoft.com/office/drawing/2014/chart" uri="{C3380CC4-5D6E-409C-BE32-E72D297353CC}">
                <c16:uniqueId val="{00000026-4AE8-4FE9-85F2-CF7F67E77EB0}"/>
              </c:ext>
            </c:extLst>
          </c:dPt>
          <c:dPt>
            <c:idx val="53"/>
            <c:bubble3D val="0"/>
            <c:extLst>
              <c:ext xmlns:c16="http://schemas.microsoft.com/office/drawing/2014/chart" uri="{C3380CC4-5D6E-409C-BE32-E72D297353CC}">
                <c16:uniqueId val="{00000027-4AE8-4FE9-85F2-CF7F67E77EB0}"/>
              </c:ext>
            </c:extLst>
          </c:dPt>
          <c:dPt>
            <c:idx val="54"/>
            <c:bubble3D val="0"/>
            <c:extLst>
              <c:ext xmlns:c16="http://schemas.microsoft.com/office/drawing/2014/chart" uri="{C3380CC4-5D6E-409C-BE32-E72D297353CC}">
                <c16:uniqueId val="{00000028-4AE8-4FE9-85F2-CF7F67E77EB0}"/>
              </c:ext>
            </c:extLst>
          </c:dPt>
          <c:dPt>
            <c:idx val="55"/>
            <c:bubble3D val="0"/>
            <c:extLst>
              <c:ext xmlns:c16="http://schemas.microsoft.com/office/drawing/2014/chart" uri="{C3380CC4-5D6E-409C-BE32-E72D297353CC}">
                <c16:uniqueId val="{00000029-4AE8-4FE9-85F2-CF7F67E77EB0}"/>
              </c:ext>
            </c:extLst>
          </c:dPt>
          <c:dPt>
            <c:idx val="56"/>
            <c:bubble3D val="0"/>
            <c:spPr>
              <a:ln>
                <a:solidFill>
                  <a:schemeClr val="tx2"/>
                </a:solidFill>
                <a:prstDash val="sysDash"/>
              </a:ln>
            </c:spPr>
            <c:extLst>
              <c:ext xmlns:c16="http://schemas.microsoft.com/office/drawing/2014/chart" uri="{C3380CC4-5D6E-409C-BE32-E72D297353CC}">
                <c16:uniqueId val="{0000002B-4AE8-4FE9-85F2-CF7F67E77EB0}"/>
              </c:ext>
            </c:extLst>
          </c:dPt>
          <c:dPt>
            <c:idx val="57"/>
            <c:bubble3D val="0"/>
            <c:spPr>
              <a:ln>
                <a:solidFill>
                  <a:schemeClr val="tx2"/>
                </a:solidFill>
                <a:prstDash val="sysDash"/>
              </a:ln>
            </c:spPr>
            <c:extLst>
              <c:ext xmlns:c16="http://schemas.microsoft.com/office/drawing/2014/chart" uri="{C3380CC4-5D6E-409C-BE32-E72D297353CC}">
                <c16:uniqueId val="{0000002D-4AE8-4FE9-85F2-CF7F67E77EB0}"/>
              </c:ext>
            </c:extLst>
          </c:dPt>
          <c:dPt>
            <c:idx val="58"/>
            <c:bubble3D val="0"/>
            <c:spPr>
              <a:ln>
                <a:solidFill>
                  <a:schemeClr val="tx2"/>
                </a:solidFill>
                <a:prstDash val="sysDash"/>
              </a:ln>
            </c:spPr>
            <c:extLst>
              <c:ext xmlns:c16="http://schemas.microsoft.com/office/drawing/2014/chart" uri="{C3380CC4-5D6E-409C-BE32-E72D297353CC}">
                <c16:uniqueId val="{0000002F-4AE8-4FE9-85F2-CF7F67E77EB0}"/>
              </c:ext>
            </c:extLst>
          </c:dPt>
          <c:dPt>
            <c:idx val="59"/>
            <c:bubble3D val="0"/>
            <c:extLst>
              <c:ext xmlns:c16="http://schemas.microsoft.com/office/drawing/2014/chart" uri="{C3380CC4-5D6E-409C-BE32-E72D297353CC}">
                <c16:uniqueId val="{00000031-4AE8-4FE9-85F2-CF7F67E77EB0}"/>
              </c:ext>
            </c:extLst>
          </c:dPt>
          <c:dPt>
            <c:idx val="61"/>
            <c:bubble3D val="0"/>
            <c:spPr>
              <a:ln>
                <a:solidFill>
                  <a:schemeClr val="tx2"/>
                </a:solidFill>
                <a:prstDash val="sysDash"/>
              </a:ln>
            </c:spPr>
            <c:extLst>
              <c:ext xmlns:c16="http://schemas.microsoft.com/office/drawing/2014/chart" uri="{C3380CC4-5D6E-409C-BE32-E72D297353CC}">
                <c16:uniqueId val="{0000002F-B1F5-4F27-9046-E2ADDA4CBD4E}"/>
              </c:ext>
            </c:extLst>
          </c:dPt>
          <c:dPt>
            <c:idx val="62"/>
            <c:bubble3D val="0"/>
            <c:spPr>
              <a:ln>
                <a:solidFill>
                  <a:schemeClr val="tx2"/>
                </a:solidFill>
                <a:prstDash val="sysDash"/>
              </a:ln>
            </c:spPr>
            <c:extLst>
              <c:ext xmlns:c16="http://schemas.microsoft.com/office/drawing/2014/chart" uri="{C3380CC4-5D6E-409C-BE32-E72D297353CC}">
                <c16:uniqueId val="{00000030-B1F5-4F27-9046-E2ADDA4CBD4E}"/>
              </c:ext>
            </c:extLst>
          </c:dPt>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numCache>
            </c:numRef>
          </c:cat>
          <c:val>
            <c:numRef>
              <c:f>'c1-2'!$B$18:$B$347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2.0577305627800939</c:v>
                </c:pt>
                <c:pt idx="61">
                  <c:v>1.8530288769498782</c:v>
                </c:pt>
                <c:pt idx="62">
                  <c:v>1.9680154437934476</c:v>
                </c:pt>
                <c:pt idx="63">
                  <c:v>2.3002905888496628</c:v>
                </c:pt>
                <c:pt idx="64">
                  <c:v>2.7790296605137002</c:v>
                </c:pt>
                <c:pt idx="65">
                  <c:v>3.0758866704340875</c:v>
                </c:pt>
                <c:pt idx="66">
                  <c:v>3.3643267033169053</c:v>
                </c:pt>
                <c:pt idx="67">
                  <c:v>3.3606491069764246</c:v>
                </c:pt>
                <c:pt idx="68">
                  <c:v>3.3905088188009813</c:v>
                </c:pt>
                <c:pt idx="69">
                  <c:v>3.3471477148069511</c:v>
                </c:pt>
                <c:pt idx="70">
                  <c:v>3.1878634663691514</c:v>
                </c:pt>
                <c:pt idx="71">
                  <c:v>3.2729176313300457</c:v>
                </c:pt>
              </c:numCache>
            </c:numRef>
          </c:val>
          <c:smooth val="0"/>
          <c:extLst>
            <c:ext xmlns:c16="http://schemas.microsoft.com/office/drawing/2014/chart" uri="{C3380CC4-5D6E-409C-BE32-E72D297353CC}">
              <c16:uniqueId val="{00000032-4AE8-4FE9-85F2-CF7F67E77EB0}"/>
            </c:ext>
          </c:extLst>
        </c:ser>
        <c:ser>
          <c:idx val="4"/>
          <c:order val="4"/>
          <c:tx>
            <c:strRef>
              <c:f>'c1-2'!$F$16</c:f>
              <c:strCache>
                <c:ptCount val="1"/>
                <c:pt idx="0">
                  <c:v>June forecast</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1-B1F5-4F27-9046-E2ADDA4CBD4E}"/>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2-B1F5-4F27-9046-E2ADDA4CBD4E}"/>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4-B1F5-4F27-9046-E2ADDA4CBD4E}"/>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3-B1F5-4F27-9046-E2ADDA4CBD4E}"/>
              </c:ext>
            </c:extLst>
          </c:dPt>
          <c:val>
            <c:numRef>
              <c:f>'c1-2'!$F$18:$F$89</c:f>
              <c:numCache>
                <c:formatCode>General</c:formatCode>
                <c:ptCount val="72"/>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
                  <c:v>-10</c:v>
                </c:pt>
                <c:pt idx="63" formatCode="0">
                  <c:v>-10</c:v>
                </c:pt>
                <c:pt idx="64" formatCode="0">
                  <c:v>-10</c:v>
                </c:pt>
                <c:pt idx="65" formatCode="0.0">
                  <c:v>3.2789867714786851</c:v>
                </c:pt>
                <c:pt idx="66" formatCode="0.0">
                  <c:v>3.3728816817229159</c:v>
                </c:pt>
                <c:pt idx="67" formatCode="0.0">
                  <c:v>3.318259722813039</c:v>
                </c:pt>
                <c:pt idx="68" formatCode="0.0">
                  <c:v>3.1961952917642265</c:v>
                </c:pt>
                <c:pt idx="69">
                  <c:v>-10</c:v>
                </c:pt>
                <c:pt idx="70">
                  <c:v>-10</c:v>
                </c:pt>
                <c:pt idx="71">
                  <c:v>-10</c:v>
                </c:pt>
              </c:numCache>
            </c:numRef>
          </c:val>
          <c:smooth val="0"/>
          <c:extLst>
            <c:ext xmlns:c16="http://schemas.microsoft.com/office/drawing/2014/chart" uri="{C3380CC4-5D6E-409C-BE32-E72D297353CC}">
              <c16:uniqueId val="{00000033-4AE8-4FE9-85F2-CF7F67E77EB0}"/>
            </c:ext>
          </c:extLst>
        </c:ser>
        <c:dLbls>
          <c:showLegendKey val="0"/>
          <c:showVal val="0"/>
          <c:showCatName val="0"/>
          <c:showSerName val="0"/>
          <c:showPercent val="0"/>
          <c:showBubbleSize val="0"/>
        </c:dLbls>
        <c:marker val="1"/>
        <c:smooth val="0"/>
        <c:axId val="388848088"/>
        <c:axId val="388848480"/>
      </c:lineChart>
      <c:dateAx>
        <c:axId val="388848088"/>
        <c:scaling>
          <c:orientation val="minMax"/>
        </c:scaling>
        <c:delete val="0"/>
        <c:axPos val="b"/>
        <c:numFmt formatCode="mm/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8480"/>
        <c:crosses val="autoZero"/>
        <c:auto val="1"/>
        <c:lblOffset val="100"/>
        <c:baseTimeUnit val="months"/>
        <c:majorUnit val="3"/>
        <c:majorTimeUnit val="months"/>
      </c:dateAx>
      <c:valAx>
        <c:axId val="388848480"/>
        <c:scaling>
          <c:orientation val="minMax"/>
          <c:max val="4"/>
          <c:min val="-2"/>
        </c:scaling>
        <c:delete val="0"/>
        <c:axPos val="l"/>
        <c:majorGridlines>
          <c:spPr>
            <a:ln>
              <a:solidFill>
                <a:schemeClr val="bg1">
                  <a:lumMod val="75000"/>
                </a:schemeClr>
              </a:solidFill>
              <a:prstDash val="sysDash"/>
            </a:ln>
          </c:spPr>
        </c:majorGridlines>
        <c:title>
          <c:tx>
            <c:rich>
              <a:bodyPr rot="0" vert="horz"/>
              <a:lstStyle/>
              <a:p>
                <a:pPr>
                  <a:defRPr/>
                </a:pPr>
                <a:r>
                  <a:rPr lang="hu-HU"/>
                  <a:t>Percent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80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'c1-21'!$D$10</c:f>
              <c:strCache>
                <c:ptCount val="1"/>
                <c:pt idx="0">
                  <c:v>Compensation per employee</c:v>
                </c:pt>
              </c:strCache>
            </c:strRef>
          </c:tx>
          <c:spPr>
            <a:solidFill>
              <a:schemeClr val="accent1">
                <a:lumMod val="40000"/>
                <a:lumOff val="60000"/>
              </a:schemeClr>
            </a:solidFill>
            <a:ln w="28575">
              <a:noFill/>
            </a:ln>
          </c:spPr>
          <c:invertIfNegative val="0"/>
          <c:cat>
            <c:numRef>
              <c:f>'c1-21'!$A$13:$A$26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'c1-21'!$D$13:$D$26</c:f>
              <c:numCache>
                <c:formatCode>0.00</c:formatCode>
                <c:ptCount val="14"/>
                <c:pt idx="0">
                  <c:v>6.5449643548900198</c:v>
                </c:pt>
                <c:pt idx="1">
                  <c:v>6.1676311567717201</c:v>
                </c:pt>
                <c:pt idx="2">
                  <c:v>0.13276455642805499</c:v>
                </c:pt>
                <c:pt idx="3">
                  <c:v>2.9848121516228701</c:v>
                </c:pt>
                <c:pt idx="4">
                  <c:v>4.5014569671995899</c:v>
                </c:pt>
                <c:pt idx="5">
                  <c:v>2.0463531498543501</c:v>
                </c:pt>
                <c:pt idx="6">
                  <c:v>2.20770353120434</c:v>
                </c:pt>
                <c:pt idx="7">
                  <c:v>-0.21702494661438501</c:v>
                </c:pt>
                <c:pt idx="8">
                  <c:v>-2.3243174613672899</c:v>
                </c:pt>
                <c:pt idx="9">
                  <c:v>3.0421263500562001</c:v>
                </c:pt>
                <c:pt idx="10">
                  <c:v>8.0173290889310902</c:v>
                </c:pt>
                <c:pt idx="11">
                  <c:v>7.7835943357226798</c:v>
                </c:pt>
                <c:pt idx="12">
                  <c:v>6.3424467454080702</c:v>
                </c:pt>
                <c:pt idx="13">
                  <c:v>6.4945847879480203</c:v>
                </c:pt>
              </c:numCache>
            </c:numRef>
          </c:val>
          <c:extLst>
            <c:ext xmlns:c16="http://schemas.microsoft.com/office/drawing/2014/chart" uri="{C3380CC4-5D6E-409C-BE32-E72D297353CC}">
              <c16:uniqueId val="{00000000-3CFD-46AE-BE38-C2151F13DC33}"/>
            </c:ext>
          </c:extLst>
        </c:ser>
        <c:ser>
          <c:idx val="4"/>
          <c:order val="2"/>
          <c:tx>
            <c:strRef>
              <c:f>'c1-21'!$E$10</c:f>
              <c:strCache>
                <c:ptCount val="1"/>
                <c:pt idx="0">
                  <c:v>Private sector deflator</c:v>
                </c:pt>
              </c:strCache>
            </c:strRef>
          </c:tx>
          <c:spPr>
            <a:solidFill>
              <a:schemeClr val="accent1"/>
            </a:solidFill>
          </c:spPr>
          <c:invertIfNegative val="0"/>
          <c:cat>
            <c:numRef>
              <c:f>'c1-21'!$A$13:$A$26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'c1-21'!$E$13:$E$26</c:f>
              <c:numCache>
                <c:formatCode>0.00</c:formatCode>
                <c:ptCount val="14"/>
                <c:pt idx="0">
                  <c:v>-5.1971231809917917</c:v>
                </c:pt>
                <c:pt idx="1">
                  <c:v>-4.7083371413816479</c:v>
                </c:pt>
                <c:pt idx="2">
                  <c:v>-5.0193084075260543</c:v>
                </c:pt>
                <c:pt idx="3">
                  <c:v>-2.8091338209354291</c:v>
                </c:pt>
                <c:pt idx="4">
                  <c:v>-3.2587196957580211</c:v>
                </c:pt>
                <c:pt idx="5">
                  <c:v>-4.0101271275737602</c:v>
                </c:pt>
                <c:pt idx="6">
                  <c:v>-3.8978284707391246</c:v>
                </c:pt>
                <c:pt idx="7">
                  <c:v>-2.6875947091401606</c:v>
                </c:pt>
                <c:pt idx="8">
                  <c:v>-0.96116932118437504</c:v>
                </c:pt>
                <c:pt idx="9">
                  <c:v>6.4708715478907664E-2</c:v>
                </c:pt>
                <c:pt idx="10">
                  <c:v>-2.7482654069377404</c:v>
                </c:pt>
                <c:pt idx="11">
                  <c:v>-3</c:v>
                </c:pt>
                <c:pt idx="12">
                  <c:v>-2.7</c:v>
                </c:pt>
                <c:pt idx="13">
                  <c:v>-2.8</c:v>
                </c:pt>
              </c:numCache>
            </c:numRef>
          </c:val>
          <c:extLst>
            <c:ext xmlns:c16="http://schemas.microsoft.com/office/drawing/2014/chart" uri="{C3380CC4-5D6E-409C-BE32-E72D297353CC}">
              <c16:uniqueId val="{00000001-3CFD-46AE-BE38-C2151F13DC33}"/>
            </c:ext>
          </c:extLst>
        </c:ser>
        <c:ser>
          <c:idx val="1"/>
          <c:order val="3"/>
          <c:tx>
            <c:strRef>
              <c:f>'c1-21'!$C$10</c:f>
              <c:strCache>
                <c:ptCount val="1"/>
                <c:pt idx="0">
                  <c:v>Value added</c:v>
                </c:pt>
              </c:strCache>
            </c:strRef>
          </c:tx>
          <c:spPr>
            <a:solidFill>
              <a:schemeClr val="tx2"/>
            </a:solidFill>
            <a:ln w="28575">
              <a:noFill/>
              <a:prstDash val="solid"/>
            </a:ln>
          </c:spPr>
          <c:invertIfNegative val="0"/>
          <c:cat>
            <c:numRef>
              <c:f>'c1-21'!$A$13:$A$26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'c1-21'!$C$13:$C$26</c:f>
              <c:numCache>
                <c:formatCode>0.00</c:formatCode>
                <c:ptCount val="14"/>
                <c:pt idx="0">
                  <c:v>-1.23257433185186</c:v>
                </c:pt>
                <c:pt idx="1">
                  <c:v>-0.87951069056641995</c:v>
                </c:pt>
                <c:pt idx="2">
                  <c:v>8.6749810033397896</c:v>
                </c:pt>
                <c:pt idx="3">
                  <c:v>-0.50587300506064203</c:v>
                </c:pt>
                <c:pt idx="4">
                  <c:v>-1.6632336266560499</c:v>
                </c:pt>
                <c:pt idx="5">
                  <c:v>2.3666886886467999</c:v>
                </c:pt>
                <c:pt idx="6">
                  <c:v>-2.1544951681846398</c:v>
                </c:pt>
                <c:pt idx="7">
                  <c:v>-5.0228672124118496</c:v>
                </c:pt>
                <c:pt idx="8">
                  <c:v>-3.98868137834262</c:v>
                </c:pt>
                <c:pt idx="9">
                  <c:v>-2.50954429328229</c:v>
                </c:pt>
                <c:pt idx="10">
                  <c:v>-5.1015706661494002</c:v>
                </c:pt>
                <c:pt idx="11">
                  <c:v>-5.7265219248333601</c:v>
                </c:pt>
                <c:pt idx="12">
                  <c:v>-4.42087199192515</c:v>
                </c:pt>
                <c:pt idx="13">
                  <c:v>-3.5221807380325401</c:v>
                </c:pt>
              </c:numCache>
            </c:numRef>
          </c:val>
          <c:extLst>
            <c:ext xmlns:c16="http://schemas.microsoft.com/office/drawing/2014/chart" uri="{C3380CC4-5D6E-409C-BE32-E72D297353CC}">
              <c16:uniqueId val="{00000002-3CFD-46AE-BE38-C2151F13DC33}"/>
            </c:ext>
          </c:extLst>
        </c:ser>
        <c:ser>
          <c:idx val="0"/>
          <c:order val="4"/>
          <c:tx>
            <c:strRef>
              <c:f>'c1-21'!$B$10</c:f>
              <c:strCache>
                <c:ptCount val="1"/>
                <c:pt idx="0">
                  <c:v>Employment</c:v>
                </c:pt>
              </c:strCache>
            </c:strRef>
          </c:tx>
          <c:spPr>
            <a:solidFill>
              <a:schemeClr val="bg1">
                <a:lumMod val="75000"/>
              </a:schemeClr>
            </a:solidFill>
            <a:ln w="28575">
              <a:noFill/>
            </a:ln>
          </c:spPr>
          <c:invertIfNegative val="0"/>
          <c:cat>
            <c:numRef>
              <c:f>'c1-21'!$A$13:$A$26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'c1-21'!$B$13:$B$26</c:f>
              <c:numCache>
                <c:formatCode>0.00</c:formatCode>
                <c:ptCount val="14"/>
                <c:pt idx="0">
                  <c:v>0.307360450187599</c:v>
                </c:pt>
                <c:pt idx="1">
                  <c:v>-1.2167067966662599</c:v>
                </c:pt>
                <c:pt idx="2">
                  <c:v>-3.9335185816600902</c:v>
                </c:pt>
                <c:pt idx="3">
                  <c:v>-1.86008074638056</c:v>
                </c:pt>
                <c:pt idx="4">
                  <c:v>0.46890865580160301</c:v>
                </c:pt>
                <c:pt idx="5">
                  <c:v>0.14913056320708901</c:v>
                </c:pt>
                <c:pt idx="6">
                  <c:v>-5.1001759696733803E-2</c:v>
                </c:pt>
                <c:pt idx="7">
                  <c:v>4.78902244566068</c:v>
                </c:pt>
                <c:pt idx="8">
                  <c:v>1.6050187624499299</c:v>
                </c:pt>
                <c:pt idx="9">
                  <c:v>2.87383839880055</c:v>
                </c:pt>
                <c:pt idx="10">
                  <c:v>2.6903382224055101</c:v>
                </c:pt>
                <c:pt idx="11">
                  <c:v>3.1618600718224998</c:v>
                </c:pt>
                <c:pt idx="12">
                  <c:v>1.1851227193623499</c:v>
                </c:pt>
                <c:pt idx="13">
                  <c:v>0.32399041418738</c:v>
                </c:pt>
              </c:numCache>
            </c:numRef>
          </c:val>
          <c:extLst>
            <c:ext xmlns:c16="http://schemas.microsoft.com/office/drawing/2014/chart" uri="{C3380CC4-5D6E-409C-BE32-E72D297353CC}">
              <c16:uniqueId val="{00000003-3CFD-46AE-BE38-C2151F13DC33}"/>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'c1-21'!$F$10</c:f>
              <c:strCache>
                <c:ptCount val="1"/>
                <c:pt idx="0">
                  <c:v>Real unit labour cost</c:v>
                </c:pt>
              </c:strCache>
            </c:strRef>
          </c:tx>
          <c:spPr>
            <a:ln>
              <a:solidFill>
                <a:schemeClr val="accent3"/>
              </a:solidFill>
            </a:ln>
          </c:spPr>
          <c:marker>
            <c:symbol val="none"/>
          </c:marker>
          <c:cat>
            <c:numRef>
              <c:f>'c1-21'!$A$13:$A$26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'c1-21'!$F$13:$F$26</c:f>
              <c:numCache>
                <c:formatCode>0.00</c:formatCode>
                <c:ptCount val="14"/>
                <c:pt idx="0">
                  <c:v>0.42262729223396711</c:v>
                </c:pt>
                <c:pt idx="1">
                  <c:v>-0.63692347184260711</c:v>
                </c:pt>
                <c:pt idx="2">
                  <c:v>-0.14508142941830027</c:v>
                </c:pt>
                <c:pt idx="3">
                  <c:v>-2.1902754207537609</c:v>
                </c:pt>
                <c:pt idx="4">
                  <c:v>4.8412300587121759E-2</c:v>
                </c:pt>
                <c:pt idx="5">
                  <c:v>0.55204527413447835</c:v>
                </c:pt>
                <c:pt idx="6">
                  <c:v>-3.8956218674161582</c:v>
                </c:pt>
                <c:pt idx="7">
                  <c:v>-3.1384644225057152</c:v>
                </c:pt>
                <c:pt idx="8">
                  <c:v>-5.6691493984443548</c:v>
                </c:pt>
                <c:pt idx="9">
                  <c:v>3.4711291710533678</c:v>
                </c:pt>
                <c:pt idx="10">
                  <c:v>2.8578312382494602</c:v>
                </c:pt>
                <c:pt idx="11">
                  <c:v>2.2189324827118195</c:v>
                </c:pt>
                <c:pt idx="12">
                  <c:v>0.40669747284526991</c:v>
                </c:pt>
                <c:pt idx="13">
                  <c:v>0.49639446410286059</c:v>
                </c:pt>
              </c:numCache>
            </c:numRef>
          </c:val>
          <c:smooth val="0"/>
          <c:extLst>
            <c:ext xmlns:c16="http://schemas.microsoft.com/office/drawing/2014/chart" uri="{C3380CC4-5D6E-409C-BE32-E72D297353CC}">
              <c16:uniqueId val="{00000004-3CFD-46AE-BE38-C2151F13DC33}"/>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2"/>
          <c:min val="-9"/>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2"/>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2238671875000007"/>
        </c:manualLayout>
      </c:layout>
      <c:barChart>
        <c:barDir val="col"/>
        <c:grouping val="stacked"/>
        <c:varyColors val="0"/>
        <c:ser>
          <c:idx val="0"/>
          <c:order val="0"/>
          <c:tx>
            <c:strRef>
              <c:f>'c1-22'!$B$9</c:f>
              <c:strCache>
                <c:ptCount val="1"/>
                <c:pt idx="0">
                  <c:v>Bruttó átlagkereset</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8700-4436-AA9C-1E63C54A405E}"/>
              </c:ext>
            </c:extLst>
          </c:dPt>
          <c:cat>
            <c:numRef>
              <c:f>'c1-22'!$A$20:$A$35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'c1-22'!$B$20:$B$35</c:f>
              <c:numCache>
                <c:formatCode>0.0</c:formatCode>
                <c:ptCount val="16"/>
                <c:pt idx="0">
                  <c:v>6.92804506615132</c:v>
                </c:pt>
                <c:pt idx="1">
                  <c:v>9.3915843264179504</c:v>
                </c:pt>
                <c:pt idx="2">
                  <c:v>9.2051833350169403</c:v>
                </c:pt>
                <c:pt idx="3">
                  <c:v>8.2858068545187091</c:v>
                </c:pt>
                <c:pt idx="4">
                  <c:v>4.2918246498929902</c:v>
                </c:pt>
                <c:pt idx="5">
                  <c:v>3.20232436693597</c:v>
                </c:pt>
                <c:pt idx="6">
                  <c:v>5.3778823825171003</c:v>
                </c:pt>
                <c:pt idx="7">
                  <c:v>7.2952457051537802</c:v>
                </c:pt>
                <c:pt idx="8">
                  <c:v>3.58666387310386</c:v>
                </c:pt>
                <c:pt idx="9">
                  <c:v>4.2851835671852498</c:v>
                </c:pt>
                <c:pt idx="10">
                  <c:v>3.9737307800777</c:v>
                </c:pt>
                <c:pt idx="11">
                  <c:v>5.41293007071988</c:v>
                </c:pt>
                <c:pt idx="12">
                  <c:v>11.580303240058001</c:v>
                </c:pt>
                <c:pt idx="13">
                  <c:v>9.9595100820002198</c:v>
                </c:pt>
                <c:pt idx="14">
                  <c:v>8.1819687465924194</c:v>
                </c:pt>
                <c:pt idx="15">
                  <c:v>7.33518494556919</c:v>
                </c:pt>
              </c:numCache>
            </c:numRef>
          </c:val>
          <c:extLst>
            <c:ext xmlns:c16="http://schemas.microsoft.com/office/drawing/2014/chart" uri="{C3380CC4-5D6E-409C-BE32-E72D297353CC}">
              <c16:uniqueId val="{00000002-8700-4436-AA9C-1E63C54A405E}"/>
            </c:ext>
          </c:extLst>
        </c:ser>
        <c:dLbls>
          <c:showLegendKey val="0"/>
          <c:showVal val="0"/>
          <c:showCatName val="0"/>
          <c:showSerName val="0"/>
          <c:showPercent val="0"/>
          <c:showBubbleSize val="0"/>
        </c:dLbls>
        <c:gapWidth val="50"/>
        <c:overlap val="100"/>
        <c:axId val="350338080"/>
        <c:axId val="350337688"/>
      </c:barChart>
      <c:lineChart>
        <c:grouping val="standard"/>
        <c:varyColors val="0"/>
        <c:ser>
          <c:idx val="3"/>
          <c:order val="1"/>
          <c:tx>
            <c:strRef>
              <c:f>'c1-22'!$C$9</c:f>
              <c:strCache>
                <c:ptCount val="1"/>
                <c:pt idx="0">
                  <c:v>Átlagos munkaerőköltség</c:v>
                </c:pt>
              </c:strCache>
            </c:strRef>
          </c:tx>
          <c:spPr>
            <a:ln w="28575" cap="rnd">
              <a:noFill/>
              <a:round/>
            </a:ln>
            <a:effectLst/>
          </c:spPr>
          <c:marker>
            <c:symbol val="circle"/>
            <c:size val="8"/>
            <c:spPr>
              <a:solidFill>
                <a:schemeClr val="bg1"/>
              </a:solidFill>
              <a:ln w="25400">
                <a:solidFill>
                  <a:schemeClr val="tx2"/>
                </a:solidFill>
              </a:ln>
              <a:effectLst/>
            </c:spPr>
          </c:marker>
          <c:cat>
            <c:numRef>
              <c:f>'c1-22'!$A$20:$A$35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'c1-22'!$C$20:$C$35</c:f>
              <c:numCache>
                <c:formatCode>0.0</c:formatCode>
                <c:ptCount val="16"/>
                <c:pt idx="13">
                  <c:v>7.7835943357226798</c:v>
                </c:pt>
                <c:pt idx="14">
                  <c:v>6.3424467454080702</c:v>
                </c:pt>
                <c:pt idx="15">
                  <c:v>6.4945847879480203</c:v>
                </c:pt>
              </c:numCache>
            </c:numRef>
          </c:val>
          <c:smooth val="0"/>
          <c:extLst>
            <c:ext xmlns:c16="http://schemas.microsoft.com/office/drawing/2014/chart" uri="{C3380CC4-5D6E-409C-BE32-E72D297353CC}">
              <c16:uniqueId val="{00000007-8700-4436-AA9C-1E63C54A405E}"/>
            </c:ext>
          </c:extLst>
        </c:ser>
        <c:dLbls>
          <c:showLegendKey val="0"/>
          <c:showVal val="0"/>
          <c:showCatName val="0"/>
          <c:showSerName val="0"/>
          <c:showPercent val="0"/>
          <c:showBubbleSize val="0"/>
        </c:dLbls>
        <c:marker val="1"/>
        <c:smooth val="0"/>
        <c:axId val="350338080"/>
        <c:axId val="350337688"/>
      </c:lineChart>
      <c:valAx>
        <c:axId val="350337688"/>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8080"/>
        <c:crosses val="autoZero"/>
        <c:crossBetween val="between"/>
      </c:valAx>
      <c:dateAx>
        <c:axId val="350338080"/>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7688"/>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5175998263888886"/>
          <c:w val="0.99987536231884055"/>
          <c:h val="0.14824001736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4443532986111118"/>
        </c:manualLayout>
      </c:layout>
      <c:barChart>
        <c:barDir val="col"/>
        <c:grouping val="stacked"/>
        <c:varyColors val="0"/>
        <c:ser>
          <c:idx val="0"/>
          <c:order val="0"/>
          <c:tx>
            <c:strRef>
              <c:f>'c1-22'!$B$10</c:f>
              <c:strCache>
                <c:ptCount val="1"/>
                <c:pt idx="0">
                  <c:v>Gross average wages</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61C8-487A-93B3-59C215D1A893}"/>
              </c:ext>
            </c:extLst>
          </c:dPt>
          <c:cat>
            <c:numRef>
              <c:f>'c1-22'!$A$20:$A$35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'c1-22'!$B$20:$B$94</c:f>
              <c:numCache>
                <c:formatCode>0.0</c:formatCode>
                <c:ptCount val="75"/>
                <c:pt idx="0">
                  <c:v>6.92804506615132</c:v>
                </c:pt>
                <c:pt idx="1">
                  <c:v>9.3915843264179504</c:v>
                </c:pt>
                <c:pt idx="2">
                  <c:v>9.2051833350169403</c:v>
                </c:pt>
                <c:pt idx="3">
                  <c:v>8.2858068545187091</c:v>
                </c:pt>
                <c:pt idx="4">
                  <c:v>4.2918246498929902</c:v>
                </c:pt>
                <c:pt idx="5">
                  <c:v>3.20232436693597</c:v>
                </c:pt>
                <c:pt idx="6">
                  <c:v>5.3778823825171003</c:v>
                </c:pt>
                <c:pt idx="7">
                  <c:v>7.2952457051537802</c:v>
                </c:pt>
                <c:pt idx="8">
                  <c:v>3.58666387310386</c:v>
                </c:pt>
                <c:pt idx="9">
                  <c:v>4.2851835671852498</c:v>
                </c:pt>
                <c:pt idx="10">
                  <c:v>3.9737307800777</c:v>
                </c:pt>
                <c:pt idx="11">
                  <c:v>5.41293007071988</c:v>
                </c:pt>
                <c:pt idx="12">
                  <c:v>11.580303240058001</c:v>
                </c:pt>
                <c:pt idx="13">
                  <c:v>9.9595100820002198</c:v>
                </c:pt>
                <c:pt idx="14">
                  <c:v>8.1819687465924194</c:v>
                </c:pt>
                <c:pt idx="15">
                  <c:v>7.33518494556919</c:v>
                </c:pt>
              </c:numCache>
            </c:numRef>
          </c:val>
          <c:extLst>
            <c:ext xmlns:c16="http://schemas.microsoft.com/office/drawing/2014/chart" uri="{C3380CC4-5D6E-409C-BE32-E72D297353CC}">
              <c16:uniqueId val="{00000002-61C8-487A-93B3-59C215D1A893}"/>
            </c:ext>
          </c:extLst>
        </c:ser>
        <c:dLbls>
          <c:showLegendKey val="0"/>
          <c:showVal val="0"/>
          <c:showCatName val="0"/>
          <c:showSerName val="0"/>
          <c:showPercent val="0"/>
          <c:showBubbleSize val="0"/>
        </c:dLbls>
        <c:gapWidth val="50"/>
        <c:overlap val="100"/>
        <c:axId val="350339256"/>
        <c:axId val="350338864"/>
      </c:barChart>
      <c:lineChart>
        <c:grouping val="standard"/>
        <c:varyColors val="0"/>
        <c:ser>
          <c:idx val="3"/>
          <c:order val="1"/>
          <c:tx>
            <c:strRef>
              <c:f>'c1-22'!$C$10</c:f>
              <c:strCache>
                <c:ptCount val="1"/>
                <c:pt idx="0">
                  <c:v>Compensation per employee</c:v>
                </c:pt>
              </c:strCache>
            </c:strRef>
          </c:tx>
          <c:spPr>
            <a:ln w="28575" cap="rnd">
              <a:noFill/>
              <a:round/>
            </a:ln>
            <a:effectLst/>
          </c:spPr>
          <c:marker>
            <c:symbol val="circle"/>
            <c:size val="8"/>
            <c:spPr>
              <a:solidFill>
                <a:schemeClr val="bg1"/>
              </a:solidFill>
              <a:ln w="25400">
                <a:solidFill>
                  <a:schemeClr val="tx2"/>
                </a:solidFill>
              </a:ln>
              <a:effectLst/>
            </c:spPr>
          </c:marker>
          <c:cat>
            <c:numRef>
              <c:f>'c1-22'!$A$20:$A$35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'c1-22'!$C$20:$C$35</c:f>
              <c:numCache>
                <c:formatCode>0.0</c:formatCode>
                <c:ptCount val="16"/>
                <c:pt idx="13">
                  <c:v>7.7835943357226798</c:v>
                </c:pt>
                <c:pt idx="14">
                  <c:v>6.3424467454080702</c:v>
                </c:pt>
                <c:pt idx="15">
                  <c:v>6.4945847879480203</c:v>
                </c:pt>
              </c:numCache>
            </c:numRef>
          </c:val>
          <c:smooth val="0"/>
          <c:extLst>
            <c:ext xmlns:c16="http://schemas.microsoft.com/office/drawing/2014/chart" uri="{C3380CC4-5D6E-409C-BE32-E72D297353CC}">
              <c16:uniqueId val="{00000007-61C8-487A-93B3-59C215D1A893}"/>
            </c:ext>
          </c:extLst>
        </c:ser>
        <c:dLbls>
          <c:showLegendKey val="0"/>
          <c:showVal val="0"/>
          <c:showCatName val="0"/>
          <c:showSerName val="0"/>
          <c:showPercent val="0"/>
          <c:showBubbleSize val="0"/>
        </c:dLbls>
        <c:marker val="1"/>
        <c:smooth val="0"/>
        <c:axId val="350339256"/>
        <c:axId val="350338864"/>
      </c:lineChart>
      <c:valAx>
        <c:axId val="350338864"/>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9256"/>
        <c:crosses val="autoZero"/>
        <c:crossBetween val="between"/>
      </c:valAx>
      <c:dateAx>
        <c:axId val="350339256"/>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8864"/>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6278428819444442"/>
          <c:w val="0.99987536231884055"/>
          <c:h val="0.13721571180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'c1-3'!$B$15</c:f>
              <c:strCache>
                <c:ptCount val="1"/>
                <c:pt idx="0">
                  <c:v>Indirekt adóktól szűrt maginfláció</c:v>
                </c:pt>
              </c:strCache>
            </c:strRef>
          </c:tx>
          <c:spPr>
            <a:solidFill>
              <a:schemeClr val="tx2"/>
            </a:solidFill>
            <a:ln w="12700">
              <a:noFill/>
            </a:ln>
          </c:spPr>
          <c:invertIfNegative val="0"/>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'c1-3'!$B$29:$B$71</c:f>
              <c:numCache>
                <c:formatCode>0.0</c:formatCode>
                <c:ptCount val="43"/>
                <c:pt idx="0">
                  <c:v>1.1836656072501388</c:v>
                </c:pt>
                <c:pt idx="1">
                  <c:v>1.8335570458889483</c:v>
                </c:pt>
                <c:pt idx="2">
                  <c:v>2.0689992475057246</c:v>
                </c:pt>
                <c:pt idx="3">
                  <c:v>1.8916800496276631</c:v>
                </c:pt>
                <c:pt idx="4">
                  <c:v>2.0196278594117829</c:v>
                </c:pt>
                <c:pt idx="5">
                  <c:v>1.7007298900693077</c:v>
                </c:pt>
                <c:pt idx="6">
                  <c:v>1.6682536946103992</c:v>
                </c:pt>
                <c:pt idx="7">
                  <c:v>1.6281888973826817</c:v>
                </c:pt>
                <c:pt idx="8">
                  <c:v>1.2341769925200308</c:v>
                </c:pt>
                <c:pt idx="9">
                  <c:v>1.1044071565297755</c:v>
                </c:pt>
                <c:pt idx="10">
                  <c:v>1.0364987677372512</c:v>
                </c:pt>
                <c:pt idx="11">
                  <c:v>0.84389320338652385</c:v>
                </c:pt>
                <c:pt idx="12">
                  <c:v>1.0701596142354717</c:v>
                </c:pt>
                <c:pt idx="13">
                  <c:v>0.92613849287505357</c:v>
                </c:pt>
                <c:pt idx="14">
                  <c:v>0.93272034575997875</c:v>
                </c:pt>
                <c:pt idx="15">
                  <c:v>0.85940733502665123</c:v>
                </c:pt>
                <c:pt idx="16">
                  <c:v>0.72175706424887498</c:v>
                </c:pt>
                <c:pt idx="17">
                  <c:v>0.81607950373846139</c:v>
                </c:pt>
                <c:pt idx="18">
                  <c:v>0.74123076355123674</c:v>
                </c:pt>
                <c:pt idx="19">
                  <c:v>0.87308332309825032</c:v>
                </c:pt>
                <c:pt idx="20">
                  <c:v>0.81573610380965611</c:v>
                </c:pt>
                <c:pt idx="21">
                  <c:v>0.81846810189742603</c:v>
                </c:pt>
                <c:pt idx="22">
                  <c:v>0.87068974674877242</c:v>
                </c:pt>
                <c:pt idx="23">
                  <c:v>1.0205001940777336</c:v>
                </c:pt>
                <c:pt idx="24">
                  <c:v>1.2640564531583478</c:v>
                </c:pt>
                <c:pt idx="25">
                  <c:v>1.4150501828335249</c:v>
                </c:pt>
                <c:pt idx="26">
                  <c:v>1.7229758534698185</c:v>
                </c:pt>
                <c:pt idx="27">
                  <c:v>1.591942516990863</c:v>
                </c:pt>
                <c:pt idx="28">
                  <c:v>1.4709733256441764</c:v>
                </c:pt>
                <c:pt idx="29">
                  <c:v>1.5610147639179628</c:v>
                </c:pt>
                <c:pt idx="30">
                  <c:v>1.618035339632113</c:v>
                </c:pt>
                <c:pt idx="31">
                  <c:v>1.7593306451327515</c:v>
                </c:pt>
                <c:pt idx="32">
                  <c:v>2.0105503387732226</c:v>
                </c:pt>
                <c:pt idx="33">
                  <c:v>2.1911088402484338</c:v>
                </c:pt>
                <c:pt idx="34">
                  <c:v>2.1408563026779861</c:v>
                </c:pt>
                <c:pt idx="35">
                  <c:v>2.1717705820345845</c:v>
                </c:pt>
                <c:pt idx="36">
                  <c:v>2.1851063804116859</c:v>
                </c:pt>
                <c:pt idx="37">
                  <c:v>2.1616097330989814</c:v>
                </c:pt>
                <c:pt idx="38">
                  <c:v>2.1327349955257286</c:v>
                </c:pt>
                <c:pt idx="39">
                  <c:v>2.1252522483843821</c:v>
                </c:pt>
                <c:pt idx="40">
                  <c:v>2.1275336061029866</c:v>
                </c:pt>
                <c:pt idx="41">
                  <c:v>2.1221587348054483</c:v>
                </c:pt>
                <c:pt idx="42">
                  <c:v>2.0930896214872883</c:v>
                </c:pt>
              </c:numCache>
            </c:numRef>
          </c:val>
          <c:extLst>
            <c:ext xmlns:c16="http://schemas.microsoft.com/office/drawing/2014/chart" uri="{C3380CC4-5D6E-409C-BE32-E72D297353CC}">
              <c16:uniqueId val="{00000000-89DB-468D-9A2F-D68F56A14BD2}"/>
            </c:ext>
          </c:extLst>
        </c:ser>
        <c:ser>
          <c:idx val="1"/>
          <c:order val="1"/>
          <c:tx>
            <c:strRef>
              <c:f>'c1-3'!$C$15</c:f>
              <c:strCache>
                <c:ptCount val="1"/>
                <c:pt idx="0">
                  <c:v>Maginfláción kívüli tételek, indirekt adóktól szűrt</c:v>
                </c:pt>
              </c:strCache>
            </c:strRef>
          </c:tx>
          <c:spPr>
            <a:solidFill>
              <a:schemeClr val="accent1">
                <a:lumMod val="40000"/>
                <a:lumOff val="60000"/>
              </a:schemeClr>
            </a:solidFill>
            <a:ln w="12700">
              <a:noFill/>
              <a:prstDash val="solid"/>
            </a:ln>
          </c:spPr>
          <c:invertIfNegative val="0"/>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'c1-3'!$C$29:$C$71</c:f>
              <c:numCache>
                <c:formatCode>0.0</c:formatCode>
                <c:ptCount val="43"/>
                <c:pt idx="0">
                  <c:v>2.8878813665397773</c:v>
                </c:pt>
                <c:pt idx="1">
                  <c:v>2.106116753760201</c:v>
                </c:pt>
                <c:pt idx="2">
                  <c:v>1.2649492184175828</c:v>
                </c:pt>
                <c:pt idx="3">
                  <c:v>1.7061204579288032</c:v>
                </c:pt>
                <c:pt idx="4">
                  <c:v>1.4684483554785785</c:v>
                </c:pt>
                <c:pt idx="5">
                  <c:v>1.442145126104653</c:v>
                </c:pt>
                <c:pt idx="6">
                  <c:v>1.8948208509344318</c:v>
                </c:pt>
                <c:pt idx="7">
                  <c:v>1.4859272060833468</c:v>
                </c:pt>
                <c:pt idx="8">
                  <c:v>0.41429667243409479</c:v>
                </c:pt>
                <c:pt idx="9">
                  <c:v>-0.36843061328029447</c:v>
                </c:pt>
                <c:pt idx="10">
                  <c:v>-0.63021633426429335</c:v>
                </c:pt>
                <c:pt idx="11">
                  <c:v>-1.5938029311662663</c:v>
                </c:pt>
                <c:pt idx="12">
                  <c:v>-1.9249562211639879</c:v>
                </c:pt>
                <c:pt idx="13">
                  <c:v>-1.7897056280197081</c:v>
                </c:pt>
                <c:pt idx="14">
                  <c:v>-1.4736872801514895</c:v>
                </c:pt>
                <c:pt idx="15">
                  <c:v>-1.4508564299474107</c:v>
                </c:pt>
                <c:pt idx="16">
                  <c:v>-1.6241411710663283</c:v>
                </c:pt>
                <c:pt idx="17">
                  <c:v>-0.59747587881208919</c:v>
                </c:pt>
                <c:pt idx="18">
                  <c:v>-0.82568973026357317</c:v>
                </c:pt>
                <c:pt idx="19">
                  <c:v>-0.47975653545801172</c:v>
                </c:pt>
                <c:pt idx="20">
                  <c:v>-0.39874872311769904</c:v>
                </c:pt>
                <c:pt idx="21">
                  <c:v>-0.7388418394108871</c:v>
                </c:pt>
                <c:pt idx="22">
                  <c:v>-0.62809567044633541</c:v>
                </c:pt>
                <c:pt idx="23">
                  <c:v>0.21360151513390879</c:v>
                </c:pt>
                <c:pt idx="24">
                  <c:v>1.3837682319157443</c:v>
                </c:pt>
                <c:pt idx="25">
                  <c:v>0.73932747600219095</c:v>
                </c:pt>
                <c:pt idx="26">
                  <c:v>0.67261580479998462</c:v>
                </c:pt>
                <c:pt idx="27">
                  <c:v>0.7606517144100079</c:v>
                </c:pt>
                <c:pt idx="28">
                  <c:v>0.44333860637912692</c:v>
                </c:pt>
                <c:pt idx="29">
                  <c:v>1.0556640775369641</c:v>
                </c:pt>
                <c:pt idx="30">
                  <c:v>1.7726089928093314</c:v>
                </c:pt>
                <c:pt idx="31">
                  <c:v>1.5889353738210918</c:v>
                </c:pt>
                <c:pt idx="32">
                  <c:v>1.3156338670866017</c:v>
                </c:pt>
                <c:pt idx="33">
                  <c:v>0.97022542159729153</c:v>
                </c:pt>
                <c:pt idx="34">
                  <c:v>0.64802340015164195</c:v>
                </c:pt>
                <c:pt idx="35">
                  <c:v>0.61545955149763132</c:v>
                </c:pt>
                <c:pt idx="36">
                  <c:v>0.61952763349138784</c:v>
                </c:pt>
                <c:pt idx="37">
                  <c:v>0.71273087987534822</c:v>
                </c:pt>
                <c:pt idx="38">
                  <c:v>0.79844777943872924</c:v>
                </c:pt>
                <c:pt idx="39">
                  <c:v>0.84527374638942399</c:v>
                </c:pt>
                <c:pt idx="40">
                  <c:v>0.85232602199954555</c:v>
                </c:pt>
                <c:pt idx="41">
                  <c:v>0.86001020595708011</c:v>
                </c:pt>
                <c:pt idx="42">
                  <c:v>0.88968521337912854</c:v>
                </c:pt>
              </c:numCache>
            </c:numRef>
          </c:val>
          <c:extLst>
            <c:ext xmlns:c16="http://schemas.microsoft.com/office/drawing/2014/chart" uri="{C3380CC4-5D6E-409C-BE32-E72D297353CC}">
              <c16:uniqueId val="{00000001-89DB-468D-9A2F-D68F56A14BD2}"/>
            </c:ext>
          </c:extLst>
        </c:ser>
        <c:ser>
          <c:idx val="2"/>
          <c:order val="2"/>
          <c:tx>
            <c:strRef>
              <c:f>'c1-3'!$D$15</c:f>
              <c:strCache>
                <c:ptCount val="1"/>
                <c:pt idx="0">
                  <c:v>Indirekt adók hatása</c:v>
                </c:pt>
              </c:strCache>
            </c:strRef>
          </c:tx>
          <c:spPr>
            <a:solidFill>
              <a:schemeClr val="accent1"/>
            </a:solidFill>
            <a:ln w="12700">
              <a:noFill/>
            </a:ln>
          </c:spPr>
          <c:invertIfNegative val="0"/>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'c1-3'!$D$29:$D$71</c:f>
              <c:numCache>
                <c:formatCode>0.0</c:formatCode>
                <c:ptCount val="43"/>
                <c:pt idx="0">
                  <c:v>0.12021617581722488</c:v>
                </c:pt>
                <c:pt idx="1">
                  <c:v>8.7430274945923259E-2</c:v>
                </c:pt>
                <c:pt idx="2">
                  <c:v>8.0036079290827011E-2</c:v>
                </c:pt>
                <c:pt idx="3">
                  <c:v>0.4687667711246255</c:v>
                </c:pt>
                <c:pt idx="4">
                  <c:v>2.1350416614189327</c:v>
                </c:pt>
                <c:pt idx="5">
                  <c:v>2.3777157397264252</c:v>
                </c:pt>
                <c:pt idx="6">
                  <c:v>2.5740408172125111</c:v>
                </c:pt>
                <c:pt idx="7">
                  <c:v>2.288381464718003</c:v>
                </c:pt>
                <c:pt idx="8">
                  <c:v>1.2551675394779087</c:v>
                </c:pt>
                <c:pt idx="9">
                  <c:v>1.0530228811869025</c:v>
                </c:pt>
                <c:pt idx="10">
                  <c:v>1.0830542535801246</c:v>
                </c:pt>
                <c:pt idx="11">
                  <c:v>1.5006930177810509</c:v>
                </c:pt>
                <c:pt idx="12">
                  <c:v>0.89803601494625651</c:v>
                </c:pt>
                <c:pt idx="13">
                  <c:v>0.69278524287746834</c:v>
                </c:pt>
                <c:pt idx="14">
                  <c:v>0.4790310602989275</c:v>
                </c:pt>
                <c:pt idx="15">
                  <c:v>-9.4880322507068682E-2</c:v>
                </c:pt>
                <c:pt idx="16">
                  <c:v>-0.14409240349641261</c:v>
                </c:pt>
                <c:pt idx="17">
                  <c:v>3.278288400422158E-2</c:v>
                </c:pt>
                <c:pt idx="18">
                  <c:v>8.8000861492762428E-2</c:v>
                </c:pt>
                <c:pt idx="19">
                  <c:v>9.6171514111626888E-2</c:v>
                </c:pt>
                <c:pt idx="20">
                  <c:v>-9.6760354661420189E-2</c:v>
                </c:pt>
                <c:pt idx="21">
                  <c:v>-0.13247192431662969</c:v>
                </c:pt>
                <c:pt idx="22">
                  <c:v>-0.1924662939468631</c:v>
                </c:pt>
                <c:pt idx="23">
                  <c:v>3.7979590233803817E-2</c:v>
                </c:pt>
                <c:pt idx="24">
                  <c:v>-2.8094469432382585E-2</c:v>
                </c:pt>
                <c:pt idx="25">
                  <c:v>-8.6169619254465313E-2</c:v>
                </c:pt>
                <c:pt idx="26">
                  <c:v>3.3727808368842371E-2</c:v>
                </c:pt>
                <c:pt idx="27">
                  <c:v>-6.0117758150382561E-2</c:v>
                </c:pt>
                <c:pt idx="28">
                  <c:v>4.5163140967026338E-2</c:v>
                </c:pt>
                <c:pt idx="29">
                  <c:v>0.1019740339948787</c:v>
                </c:pt>
                <c:pt idx="30">
                  <c:v>-2.448991920797039E-2</c:v>
                </c:pt>
                <c:pt idx="31">
                  <c:v>-7.9047066684601708E-2</c:v>
                </c:pt>
                <c:pt idx="32">
                  <c:v>6.4888797782451935E-2</c:v>
                </c:pt>
                <c:pt idx="33">
                  <c:v>0.13041431273512527</c:v>
                </c:pt>
                <c:pt idx="34">
                  <c:v>0.16615836421272412</c:v>
                </c:pt>
                <c:pt idx="35">
                  <c:v>0.17078652254925308</c:v>
                </c:pt>
                <c:pt idx="36">
                  <c:v>0.17959409465671661</c:v>
                </c:pt>
                <c:pt idx="37">
                  <c:v>0.11212591999257127</c:v>
                </c:pt>
                <c:pt idx="38">
                  <c:v>6.8527035838255257E-2</c:v>
                </c:pt>
                <c:pt idx="39">
                  <c:v>3.309415680208927E-3</c:v>
                </c:pt>
                <c:pt idx="40">
                  <c:v>-1.1782828858467598E-3</c:v>
                </c:pt>
                <c:pt idx="41">
                  <c:v>-1.0383198161404428E-3</c:v>
                </c:pt>
                <c:pt idx="42">
                  <c:v>-7.5182057928013801E-4</c:v>
                </c:pt>
              </c:numCache>
            </c:numRef>
          </c:val>
          <c:extLst>
            <c:ext xmlns:c16="http://schemas.microsoft.com/office/drawing/2014/chart" uri="{C3380CC4-5D6E-409C-BE32-E72D297353CC}">
              <c16:uniqueId val="{00000002-89DB-468D-9A2F-D68F56A14BD2}"/>
            </c:ext>
          </c:extLst>
        </c:ser>
        <c:dLbls>
          <c:showLegendKey val="0"/>
          <c:showVal val="0"/>
          <c:showCatName val="0"/>
          <c:showSerName val="0"/>
          <c:showPercent val="0"/>
          <c:showBubbleSize val="0"/>
        </c:dLbls>
        <c:gapWidth val="33"/>
        <c:overlap val="100"/>
        <c:axId val="388849264"/>
        <c:axId val="388250240"/>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89DB-468D-9A2F-D68F56A14BD2}"/>
              </c:ext>
            </c:extLst>
          </c:dPt>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'c1-3'!$K$29:$K$71</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extLst>
            <c:ext xmlns:c16="http://schemas.microsoft.com/office/drawing/2014/chart" uri="{C3380CC4-5D6E-409C-BE32-E72D297353CC}">
              <c16:uniqueId val="{00000005-89DB-468D-9A2F-D68F56A14BD2}"/>
            </c:ext>
          </c:extLst>
        </c:ser>
        <c:ser>
          <c:idx val="6"/>
          <c:order val="5"/>
          <c:tx>
            <c:strRef>
              <c:f>'c1-3'!$L$16</c:f>
              <c:strCache>
                <c:ptCount val="1"/>
                <c:pt idx="0">
                  <c:v>dummyfcast-</c:v>
                </c:pt>
              </c:strCache>
            </c:strRef>
          </c:tx>
          <c:spPr>
            <a:solidFill>
              <a:schemeClr val="tx1">
                <a:alpha val="50000"/>
              </a:schemeClr>
            </a:solidFill>
          </c:spPr>
          <c:invertIfNegative val="0"/>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'c1-3'!$L$29:$L$61</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6-89DB-468D-9A2F-D68F56A14BD2}"/>
            </c:ext>
          </c:extLst>
        </c:ser>
        <c:dLbls>
          <c:showLegendKey val="0"/>
          <c:showVal val="0"/>
          <c:showCatName val="0"/>
          <c:showSerName val="0"/>
          <c:showPercent val="0"/>
          <c:showBubbleSize val="0"/>
        </c:dLbls>
        <c:gapWidth val="500"/>
        <c:overlap val="100"/>
        <c:axId val="388251024"/>
        <c:axId val="388250632"/>
      </c:barChart>
      <c:lineChart>
        <c:grouping val="standard"/>
        <c:varyColors val="0"/>
        <c:ser>
          <c:idx val="3"/>
          <c:order val="3"/>
          <c:tx>
            <c:strRef>
              <c:f>'c1-3'!$E$15</c:f>
              <c:strCache>
                <c:ptCount val="1"/>
                <c:pt idx="0">
                  <c:v>Infláció (%)</c:v>
                </c:pt>
              </c:strCache>
            </c:strRef>
          </c:tx>
          <c:spPr>
            <a:ln w="28575">
              <a:solidFill>
                <a:schemeClr val="tx1"/>
              </a:solidFill>
            </a:ln>
          </c:spPr>
          <c:marker>
            <c:symbol val="none"/>
          </c:marker>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'c1-3'!$E$29:$E$71</c:f>
              <c:numCache>
                <c:formatCode>0.0</c:formatCode>
                <c:ptCount val="43"/>
                <c:pt idx="0">
                  <c:v>4.1917631496071408</c:v>
                </c:pt>
                <c:pt idx="1">
                  <c:v>4.0271040745950728</c:v>
                </c:pt>
                <c:pt idx="2">
                  <c:v>3.4139845452141344</c:v>
                </c:pt>
                <c:pt idx="3">
                  <c:v>4.0665672786810916</c:v>
                </c:pt>
                <c:pt idx="4">
                  <c:v>5.6231178763092942</c:v>
                </c:pt>
                <c:pt idx="5">
                  <c:v>5.5205907559003862</c:v>
                </c:pt>
                <c:pt idx="6">
                  <c:v>6.137115362757342</c:v>
                </c:pt>
                <c:pt idx="7">
                  <c:v>5.4024975681840317</c:v>
                </c:pt>
                <c:pt idx="8">
                  <c:v>2.9036412044320343</c:v>
                </c:pt>
                <c:pt idx="9">
                  <c:v>1.7889994244363834</c:v>
                </c:pt>
                <c:pt idx="10">
                  <c:v>1.4893366870530826</c:v>
                </c:pt>
                <c:pt idx="11">
                  <c:v>0.7507832900013085</c:v>
                </c:pt>
                <c:pt idx="12">
                  <c:v>4.3239408017740288E-2</c:v>
                </c:pt>
                <c:pt idx="13">
                  <c:v>-0.17078189226718621</c:v>
                </c:pt>
                <c:pt idx="14">
                  <c:v>-6.1935874092583276E-2</c:v>
                </c:pt>
                <c:pt idx="15">
                  <c:v>-0.68632941742782805</c:v>
                </c:pt>
                <c:pt idx="16">
                  <c:v>-1.046476510313866</c:v>
                </c:pt>
                <c:pt idx="17">
                  <c:v>0.25138650893059378</c:v>
                </c:pt>
                <c:pt idx="18">
                  <c:v>3.5418947804259915E-3</c:v>
                </c:pt>
                <c:pt idx="19">
                  <c:v>0.48949830175186548</c:v>
                </c:pt>
                <c:pt idx="20">
                  <c:v>0.32022702603053688</c:v>
                </c:pt>
                <c:pt idx="21">
                  <c:v>-5.2845661830090762E-2</c:v>
                </c:pt>
                <c:pt idx="22">
                  <c:v>5.0127782355573913E-2</c:v>
                </c:pt>
                <c:pt idx="23">
                  <c:v>1.2720812994454462</c:v>
                </c:pt>
                <c:pt idx="24">
                  <c:v>2.6197302156417095</c:v>
                </c:pt>
                <c:pt idx="25">
                  <c:v>2.0682080395812505</c:v>
                </c:pt>
                <c:pt idx="26">
                  <c:v>2.4293194666386455</c:v>
                </c:pt>
                <c:pt idx="27">
                  <c:v>2.2924764732504883</c:v>
                </c:pt>
                <c:pt idx="28">
                  <c:v>1.9594750729903296</c:v>
                </c:pt>
                <c:pt idx="29">
                  <c:v>2.7186528754498056</c:v>
                </c:pt>
                <c:pt idx="30">
                  <c:v>3.366154413233474</c:v>
                </c:pt>
                <c:pt idx="31">
                  <c:v>3.2692189522692416</c:v>
                </c:pt>
                <c:pt idx="32">
                  <c:v>3.3910730036422763</c:v>
                </c:pt>
                <c:pt idx="33">
                  <c:v>3.2917485745808506</c:v>
                </c:pt>
                <c:pt idx="34">
                  <c:v>2.9550380670423522</c:v>
                </c:pt>
                <c:pt idx="35">
                  <c:v>2.9580166560814689</c:v>
                </c:pt>
                <c:pt idx="36">
                  <c:v>2.9842281085597904</c:v>
                </c:pt>
                <c:pt idx="37">
                  <c:v>2.9864665329669009</c:v>
                </c:pt>
                <c:pt idx="38">
                  <c:v>2.9997098108027132</c:v>
                </c:pt>
                <c:pt idx="39">
                  <c:v>2.973835410454015</c:v>
                </c:pt>
                <c:pt idx="40">
                  <c:v>2.9786813452166854</c:v>
                </c:pt>
                <c:pt idx="41">
                  <c:v>2.9811306209463879</c:v>
                </c:pt>
                <c:pt idx="42">
                  <c:v>2.9820230142871367</c:v>
                </c:pt>
              </c:numCache>
            </c:numRef>
          </c:val>
          <c:smooth val="0"/>
          <c:extLst>
            <c:ext xmlns:c16="http://schemas.microsoft.com/office/drawing/2014/chart" uri="{C3380CC4-5D6E-409C-BE32-E72D297353CC}">
              <c16:uniqueId val="{00000007-89DB-468D-9A2F-D68F56A14BD2}"/>
            </c:ext>
          </c:extLst>
        </c:ser>
        <c:ser>
          <c:idx val="4"/>
          <c:order val="6"/>
          <c:spPr>
            <a:ln>
              <a:solidFill>
                <a:schemeClr val="accent3"/>
              </a:solidFill>
              <a:prstDash val="sysDash"/>
            </a:ln>
          </c:spPr>
          <c:marker>
            <c:symbol val="none"/>
          </c:marker>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'c1-3'!$F$29:$F$71</c:f>
              <c:numCache>
                <c:formatCode>0.0</c:formatCode>
                <c:ptCount val="43"/>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numCache>
            </c:numRef>
          </c:val>
          <c:smooth val="0"/>
          <c:extLst>
            <c:ext xmlns:c16="http://schemas.microsoft.com/office/drawing/2014/chart" uri="{C3380CC4-5D6E-409C-BE32-E72D297353CC}">
              <c16:uniqueId val="{00000008-89DB-468D-9A2F-D68F56A14BD2}"/>
            </c:ext>
          </c:extLst>
        </c:ser>
        <c:ser>
          <c:idx val="7"/>
          <c:order val="7"/>
          <c:tx>
            <c:strRef>
              <c:f>'c1-3'!$G$15</c:f>
              <c:strCache>
                <c:ptCount val="1"/>
                <c:pt idx="0">
                  <c:v>Inflációs cél</c:v>
                </c:pt>
              </c:strCache>
            </c:strRef>
          </c:tx>
          <c:spPr>
            <a:ln>
              <a:solidFill>
                <a:schemeClr val="accent3"/>
              </a:solidFill>
            </a:ln>
          </c:spPr>
          <c:marker>
            <c:symbol val="none"/>
          </c:marker>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'c1-3'!$G$29:$G$71</c:f>
              <c:numCache>
                <c:formatCode>0.0</c:formatCode>
                <c:ptCount val="4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numCache>
            </c:numRef>
          </c:val>
          <c:smooth val="0"/>
          <c:extLst>
            <c:ext xmlns:c16="http://schemas.microsoft.com/office/drawing/2014/chart" uri="{C3380CC4-5D6E-409C-BE32-E72D297353CC}">
              <c16:uniqueId val="{00000009-89DB-468D-9A2F-D68F56A14BD2}"/>
            </c:ext>
          </c:extLst>
        </c:ser>
        <c:ser>
          <c:idx val="8"/>
          <c:order val="8"/>
          <c:spPr>
            <a:ln>
              <a:solidFill>
                <a:schemeClr val="accent3"/>
              </a:solidFill>
              <a:prstDash val="sysDash"/>
            </a:ln>
          </c:spPr>
          <c:marker>
            <c:symbol val="none"/>
          </c:marker>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'c1-3'!$H$29:$H$71</c:f>
              <c:numCache>
                <c:formatCode>0.0</c:formatCode>
                <c:ptCount val="43"/>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numCache>
            </c:numRef>
          </c:val>
          <c:smooth val="0"/>
          <c:extLst>
            <c:ext xmlns:c16="http://schemas.microsoft.com/office/drawing/2014/chart" uri="{C3380CC4-5D6E-409C-BE32-E72D297353CC}">
              <c16:uniqueId val="{0000000A-89DB-468D-9A2F-D68F56A14BD2}"/>
            </c:ext>
          </c:extLst>
        </c:ser>
        <c:dLbls>
          <c:showLegendKey val="0"/>
          <c:showVal val="0"/>
          <c:showCatName val="0"/>
          <c:showSerName val="0"/>
          <c:showPercent val="0"/>
          <c:showBubbleSize val="0"/>
        </c:dLbls>
        <c:marker val="1"/>
        <c:smooth val="0"/>
        <c:axId val="388251024"/>
        <c:axId val="388250632"/>
      </c:lineChart>
      <c:catAx>
        <c:axId val="388849264"/>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0240"/>
        <c:crosses val="autoZero"/>
        <c:auto val="0"/>
        <c:lblAlgn val="ctr"/>
        <c:lblOffset val="100"/>
        <c:tickLblSkip val="8"/>
        <c:tickMarkSkip val="4"/>
        <c:noMultiLvlLbl val="1"/>
      </c:catAx>
      <c:valAx>
        <c:axId val="388250240"/>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9264"/>
        <c:crosses val="autoZero"/>
        <c:crossBetween val="between"/>
        <c:majorUnit val="1"/>
      </c:valAx>
      <c:valAx>
        <c:axId val="388250632"/>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1024"/>
        <c:crosses val="max"/>
        <c:crossBetween val="between"/>
        <c:majorUnit val="1"/>
      </c:valAx>
      <c:dateAx>
        <c:axId val="388251024"/>
        <c:scaling>
          <c:orientation val="minMax"/>
        </c:scaling>
        <c:delete val="1"/>
        <c:axPos val="b"/>
        <c:numFmt formatCode="m/d/yyyy" sourceLinked="1"/>
        <c:majorTickMark val="out"/>
        <c:minorTickMark val="none"/>
        <c:tickLblPos val="none"/>
        <c:crossAx val="388250632"/>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85610979648"/>
          <c:w val="1"/>
          <c:h val="0.28077114389020369"/>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'c1-3'!$B$16</c:f>
              <c:strCache>
                <c:ptCount val="1"/>
                <c:pt idx="0">
                  <c:v>Core inflation excluding indirect taxes</c:v>
                </c:pt>
              </c:strCache>
            </c:strRef>
          </c:tx>
          <c:spPr>
            <a:solidFill>
              <a:schemeClr val="tx2"/>
            </a:solidFill>
            <a:ln w="12700">
              <a:noFill/>
            </a:ln>
          </c:spPr>
          <c:invertIfNegative val="0"/>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'c1-3'!$B$29:$B$71</c:f>
              <c:numCache>
                <c:formatCode>0.0</c:formatCode>
                <c:ptCount val="43"/>
                <c:pt idx="0">
                  <c:v>1.1836656072501388</c:v>
                </c:pt>
                <c:pt idx="1">
                  <c:v>1.8335570458889483</c:v>
                </c:pt>
                <c:pt idx="2">
                  <c:v>2.0689992475057246</c:v>
                </c:pt>
                <c:pt idx="3">
                  <c:v>1.8916800496276631</c:v>
                </c:pt>
                <c:pt idx="4">
                  <c:v>2.0196278594117829</c:v>
                </c:pt>
                <c:pt idx="5">
                  <c:v>1.7007298900693077</c:v>
                </c:pt>
                <c:pt idx="6">
                  <c:v>1.6682536946103992</c:v>
                </c:pt>
                <c:pt idx="7">
                  <c:v>1.6281888973826817</c:v>
                </c:pt>
                <c:pt idx="8">
                  <c:v>1.2341769925200308</c:v>
                </c:pt>
                <c:pt idx="9">
                  <c:v>1.1044071565297755</c:v>
                </c:pt>
                <c:pt idx="10">
                  <c:v>1.0364987677372512</c:v>
                </c:pt>
                <c:pt idx="11">
                  <c:v>0.84389320338652385</c:v>
                </c:pt>
                <c:pt idx="12">
                  <c:v>1.0701596142354717</c:v>
                </c:pt>
                <c:pt idx="13">
                  <c:v>0.92613849287505357</c:v>
                </c:pt>
                <c:pt idx="14">
                  <c:v>0.93272034575997875</c:v>
                </c:pt>
                <c:pt idx="15">
                  <c:v>0.85940733502665123</c:v>
                </c:pt>
                <c:pt idx="16">
                  <c:v>0.72175706424887498</c:v>
                </c:pt>
                <c:pt idx="17">
                  <c:v>0.81607950373846139</c:v>
                </c:pt>
                <c:pt idx="18">
                  <c:v>0.74123076355123674</c:v>
                </c:pt>
                <c:pt idx="19">
                  <c:v>0.87308332309825032</c:v>
                </c:pt>
                <c:pt idx="20">
                  <c:v>0.81573610380965611</c:v>
                </c:pt>
                <c:pt idx="21">
                  <c:v>0.81846810189742603</c:v>
                </c:pt>
                <c:pt idx="22">
                  <c:v>0.87068974674877242</c:v>
                </c:pt>
                <c:pt idx="23">
                  <c:v>1.0205001940777336</c:v>
                </c:pt>
                <c:pt idx="24">
                  <c:v>1.2640564531583478</c:v>
                </c:pt>
                <c:pt idx="25">
                  <c:v>1.4150501828335249</c:v>
                </c:pt>
                <c:pt idx="26">
                  <c:v>1.7229758534698185</c:v>
                </c:pt>
                <c:pt idx="27">
                  <c:v>1.591942516990863</c:v>
                </c:pt>
                <c:pt idx="28">
                  <c:v>1.4709733256441764</c:v>
                </c:pt>
                <c:pt idx="29">
                  <c:v>1.5610147639179628</c:v>
                </c:pt>
                <c:pt idx="30">
                  <c:v>1.618035339632113</c:v>
                </c:pt>
                <c:pt idx="31">
                  <c:v>1.7593306451327515</c:v>
                </c:pt>
                <c:pt idx="32">
                  <c:v>2.0105503387732226</c:v>
                </c:pt>
                <c:pt idx="33">
                  <c:v>2.1911088402484338</c:v>
                </c:pt>
                <c:pt idx="34">
                  <c:v>2.1408563026779861</c:v>
                </c:pt>
                <c:pt idx="35">
                  <c:v>2.1717705820345845</c:v>
                </c:pt>
                <c:pt idx="36">
                  <c:v>2.1851063804116859</c:v>
                </c:pt>
                <c:pt idx="37">
                  <c:v>2.1616097330989814</c:v>
                </c:pt>
                <c:pt idx="38">
                  <c:v>2.1327349955257286</c:v>
                </c:pt>
                <c:pt idx="39">
                  <c:v>2.1252522483843821</c:v>
                </c:pt>
                <c:pt idx="40">
                  <c:v>2.1275336061029866</c:v>
                </c:pt>
                <c:pt idx="41">
                  <c:v>2.1221587348054483</c:v>
                </c:pt>
                <c:pt idx="42">
                  <c:v>2.0930896214872883</c:v>
                </c:pt>
              </c:numCache>
            </c:numRef>
          </c:val>
          <c:extLst>
            <c:ext xmlns:c16="http://schemas.microsoft.com/office/drawing/2014/chart" uri="{C3380CC4-5D6E-409C-BE32-E72D297353CC}">
              <c16:uniqueId val="{00000000-0387-420A-A28F-243028B6ED33}"/>
            </c:ext>
          </c:extLst>
        </c:ser>
        <c:ser>
          <c:idx val="1"/>
          <c:order val="1"/>
          <c:tx>
            <c:strRef>
              <c:f>'c1-3'!$C$16</c:f>
              <c:strCache>
                <c:ptCount val="1"/>
                <c:pt idx="0">
                  <c:v>Non-core inflation excluding indirect taxes</c:v>
                </c:pt>
              </c:strCache>
            </c:strRef>
          </c:tx>
          <c:spPr>
            <a:solidFill>
              <a:schemeClr val="accent1">
                <a:lumMod val="40000"/>
                <a:lumOff val="60000"/>
              </a:schemeClr>
            </a:solidFill>
            <a:ln w="12700">
              <a:noFill/>
              <a:prstDash val="solid"/>
            </a:ln>
          </c:spPr>
          <c:invertIfNegative val="0"/>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'c1-3'!$C$29:$C$71</c:f>
              <c:numCache>
                <c:formatCode>0.0</c:formatCode>
                <c:ptCount val="43"/>
                <c:pt idx="0">
                  <c:v>2.8878813665397773</c:v>
                </c:pt>
                <c:pt idx="1">
                  <c:v>2.106116753760201</c:v>
                </c:pt>
                <c:pt idx="2">
                  <c:v>1.2649492184175828</c:v>
                </c:pt>
                <c:pt idx="3">
                  <c:v>1.7061204579288032</c:v>
                </c:pt>
                <c:pt idx="4">
                  <c:v>1.4684483554785785</c:v>
                </c:pt>
                <c:pt idx="5">
                  <c:v>1.442145126104653</c:v>
                </c:pt>
                <c:pt idx="6">
                  <c:v>1.8948208509344318</c:v>
                </c:pt>
                <c:pt idx="7">
                  <c:v>1.4859272060833468</c:v>
                </c:pt>
                <c:pt idx="8">
                  <c:v>0.41429667243409479</c:v>
                </c:pt>
                <c:pt idx="9">
                  <c:v>-0.36843061328029447</c:v>
                </c:pt>
                <c:pt idx="10">
                  <c:v>-0.63021633426429335</c:v>
                </c:pt>
                <c:pt idx="11">
                  <c:v>-1.5938029311662663</c:v>
                </c:pt>
                <c:pt idx="12">
                  <c:v>-1.9249562211639879</c:v>
                </c:pt>
                <c:pt idx="13">
                  <c:v>-1.7897056280197081</c:v>
                </c:pt>
                <c:pt idx="14">
                  <c:v>-1.4736872801514895</c:v>
                </c:pt>
                <c:pt idx="15">
                  <c:v>-1.4508564299474107</c:v>
                </c:pt>
                <c:pt idx="16">
                  <c:v>-1.6241411710663283</c:v>
                </c:pt>
                <c:pt idx="17">
                  <c:v>-0.59747587881208919</c:v>
                </c:pt>
                <c:pt idx="18">
                  <c:v>-0.82568973026357317</c:v>
                </c:pt>
                <c:pt idx="19">
                  <c:v>-0.47975653545801172</c:v>
                </c:pt>
                <c:pt idx="20">
                  <c:v>-0.39874872311769904</c:v>
                </c:pt>
                <c:pt idx="21">
                  <c:v>-0.7388418394108871</c:v>
                </c:pt>
                <c:pt idx="22">
                  <c:v>-0.62809567044633541</c:v>
                </c:pt>
                <c:pt idx="23">
                  <c:v>0.21360151513390879</c:v>
                </c:pt>
                <c:pt idx="24">
                  <c:v>1.3837682319157443</c:v>
                </c:pt>
                <c:pt idx="25">
                  <c:v>0.73932747600219095</c:v>
                </c:pt>
                <c:pt idx="26">
                  <c:v>0.67261580479998462</c:v>
                </c:pt>
                <c:pt idx="27">
                  <c:v>0.7606517144100079</c:v>
                </c:pt>
                <c:pt idx="28">
                  <c:v>0.44333860637912692</c:v>
                </c:pt>
                <c:pt idx="29">
                  <c:v>1.0556640775369641</c:v>
                </c:pt>
                <c:pt idx="30">
                  <c:v>1.7726089928093314</c:v>
                </c:pt>
                <c:pt idx="31">
                  <c:v>1.5889353738210918</c:v>
                </c:pt>
                <c:pt idx="32">
                  <c:v>1.3156338670866017</c:v>
                </c:pt>
                <c:pt idx="33">
                  <c:v>0.97022542159729153</c:v>
                </c:pt>
                <c:pt idx="34">
                  <c:v>0.64802340015164195</c:v>
                </c:pt>
                <c:pt idx="35">
                  <c:v>0.61545955149763132</c:v>
                </c:pt>
                <c:pt idx="36">
                  <c:v>0.61952763349138784</c:v>
                </c:pt>
                <c:pt idx="37">
                  <c:v>0.71273087987534822</c:v>
                </c:pt>
                <c:pt idx="38">
                  <c:v>0.79844777943872924</c:v>
                </c:pt>
                <c:pt idx="39">
                  <c:v>0.84527374638942399</c:v>
                </c:pt>
                <c:pt idx="40">
                  <c:v>0.85232602199954555</c:v>
                </c:pt>
                <c:pt idx="41">
                  <c:v>0.86001020595708011</c:v>
                </c:pt>
                <c:pt idx="42">
                  <c:v>0.88968521337912854</c:v>
                </c:pt>
              </c:numCache>
            </c:numRef>
          </c:val>
          <c:extLst>
            <c:ext xmlns:c16="http://schemas.microsoft.com/office/drawing/2014/chart" uri="{C3380CC4-5D6E-409C-BE32-E72D297353CC}">
              <c16:uniqueId val="{00000001-0387-420A-A28F-243028B6ED33}"/>
            </c:ext>
          </c:extLst>
        </c:ser>
        <c:ser>
          <c:idx val="2"/>
          <c:order val="2"/>
          <c:tx>
            <c:strRef>
              <c:f>'c1-3'!$D$16</c:f>
              <c:strCache>
                <c:ptCount val="1"/>
                <c:pt idx="0">
                  <c:v>Indirect tax effect</c:v>
                </c:pt>
              </c:strCache>
            </c:strRef>
          </c:tx>
          <c:spPr>
            <a:solidFill>
              <a:schemeClr val="accent1"/>
            </a:solidFill>
            <a:ln w="12700">
              <a:noFill/>
            </a:ln>
          </c:spPr>
          <c:invertIfNegative val="0"/>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'c1-3'!$D$29:$D$71</c:f>
              <c:numCache>
                <c:formatCode>0.0</c:formatCode>
                <c:ptCount val="43"/>
                <c:pt idx="0">
                  <c:v>0.12021617581722488</c:v>
                </c:pt>
                <c:pt idx="1">
                  <c:v>8.7430274945923259E-2</c:v>
                </c:pt>
                <c:pt idx="2">
                  <c:v>8.0036079290827011E-2</c:v>
                </c:pt>
                <c:pt idx="3">
                  <c:v>0.4687667711246255</c:v>
                </c:pt>
                <c:pt idx="4">
                  <c:v>2.1350416614189327</c:v>
                </c:pt>
                <c:pt idx="5">
                  <c:v>2.3777157397264252</c:v>
                </c:pt>
                <c:pt idx="6">
                  <c:v>2.5740408172125111</c:v>
                </c:pt>
                <c:pt idx="7">
                  <c:v>2.288381464718003</c:v>
                </c:pt>
                <c:pt idx="8">
                  <c:v>1.2551675394779087</c:v>
                </c:pt>
                <c:pt idx="9">
                  <c:v>1.0530228811869025</c:v>
                </c:pt>
                <c:pt idx="10">
                  <c:v>1.0830542535801246</c:v>
                </c:pt>
                <c:pt idx="11">
                  <c:v>1.5006930177810509</c:v>
                </c:pt>
                <c:pt idx="12">
                  <c:v>0.89803601494625651</c:v>
                </c:pt>
                <c:pt idx="13">
                  <c:v>0.69278524287746834</c:v>
                </c:pt>
                <c:pt idx="14">
                  <c:v>0.4790310602989275</c:v>
                </c:pt>
                <c:pt idx="15">
                  <c:v>-9.4880322507068682E-2</c:v>
                </c:pt>
                <c:pt idx="16">
                  <c:v>-0.14409240349641261</c:v>
                </c:pt>
                <c:pt idx="17">
                  <c:v>3.278288400422158E-2</c:v>
                </c:pt>
                <c:pt idx="18">
                  <c:v>8.8000861492762428E-2</c:v>
                </c:pt>
                <c:pt idx="19">
                  <c:v>9.6171514111626888E-2</c:v>
                </c:pt>
                <c:pt idx="20">
                  <c:v>-9.6760354661420189E-2</c:v>
                </c:pt>
                <c:pt idx="21">
                  <c:v>-0.13247192431662969</c:v>
                </c:pt>
                <c:pt idx="22">
                  <c:v>-0.1924662939468631</c:v>
                </c:pt>
                <c:pt idx="23">
                  <c:v>3.7979590233803817E-2</c:v>
                </c:pt>
                <c:pt idx="24">
                  <c:v>-2.8094469432382585E-2</c:v>
                </c:pt>
                <c:pt idx="25">
                  <c:v>-8.6169619254465313E-2</c:v>
                </c:pt>
                <c:pt idx="26">
                  <c:v>3.3727808368842371E-2</c:v>
                </c:pt>
                <c:pt idx="27">
                  <c:v>-6.0117758150382561E-2</c:v>
                </c:pt>
                <c:pt idx="28">
                  <c:v>4.5163140967026338E-2</c:v>
                </c:pt>
                <c:pt idx="29">
                  <c:v>0.1019740339948787</c:v>
                </c:pt>
                <c:pt idx="30">
                  <c:v>-2.448991920797039E-2</c:v>
                </c:pt>
                <c:pt idx="31">
                  <c:v>-7.9047066684601708E-2</c:v>
                </c:pt>
                <c:pt idx="32">
                  <c:v>6.4888797782451935E-2</c:v>
                </c:pt>
                <c:pt idx="33">
                  <c:v>0.13041431273512527</c:v>
                </c:pt>
                <c:pt idx="34">
                  <c:v>0.16615836421272412</c:v>
                </c:pt>
                <c:pt idx="35">
                  <c:v>0.17078652254925308</c:v>
                </c:pt>
                <c:pt idx="36">
                  <c:v>0.17959409465671661</c:v>
                </c:pt>
                <c:pt idx="37">
                  <c:v>0.11212591999257127</c:v>
                </c:pt>
                <c:pt idx="38">
                  <c:v>6.8527035838255257E-2</c:v>
                </c:pt>
                <c:pt idx="39">
                  <c:v>3.309415680208927E-3</c:v>
                </c:pt>
                <c:pt idx="40">
                  <c:v>-1.1782828858467598E-3</c:v>
                </c:pt>
                <c:pt idx="41">
                  <c:v>-1.0383198161404428E-3</c:v>
                </c:pt>
                <c:pt idx="42">
                  <c:v>-7.5182057928013801E-4</c:v>
                </c:pt>
              </c:numCache>
            </c:numRef>
          </c:val>
          <c:extLst>
            <c:ext xmlns:c16="http://schemas.microsoft.com/office/drawing/2014/chart" uri="{C3380CC4-5D6E-409C-BE32-E72D297353CC}">
              <c16:uniqueId val="{00000002-0387-420A-A28F-243028B6ED33}"/>
            </c:ext>
          </c:extLst>
        </c:ser>
        <c:dLbls>
          <c:showLegendKey val="0"/>
          <c:showVal val="0"/>
          <c:showCatName val="0"/>
          <c:showSerName val="0"/>
          <c:showPercent val="0"/>
          <c:showBubbleSize val="0"/>
        </c:dLbls>
        <c:gapWidth val="33"/>
        <c:overlap val="100"/>
        <c:axId val="388252200"/>
        <c:axId val="388252592"/>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0387-420A-A28F-243028B6ED33}"/>
              </c:ext>
            </c:extLst>
          </c:dPt>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'c1-3'!$K$29:$K$71</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extLst>
            <c:ext xmlns:c16="http://schemas.microsoft.com/office/drawing/2014/chart" uri="{C3380CC4-5D6E-409C-BE32-E72D297353CC}">
              <c16:uniqueId val="{00000005-0387-420A-A28F-243028B6ED33}"/>
            </c:ext>
          </c:extLst>
        </c:ser>
        <c:ser>
          <c:idx val="6"/>
          <c:order val="5"/>
          <c:tx>
            <c:strRef>
              <c:f>'c1-3'!$L$16</c:f>
              <c:strCache>
                <c:ptCount val="1"/>
                <c:pt idx="0">
                  <c:v>dummyfcast-</c:v>
                </c:pt>
              </c:strCache>
            </c:strRef>
          </c:tx>
          <c:spPr>
            <a:solidFill>
              <a:schemeClr val="tx1">
                <a:alpha val="50000"/>
              </a:schemeClr>
            </a:solidFill>
          </c:spPr>
          <c:invertIfNegative val="0"/>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'c1-3'!$L$29:$L$61</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6-0387-420A-A28F-243028B6ED33}"/>
            </c:ext>
          </c:extLst>
        </c:ser>
        <c:dLbls>
          <c:showLegendKey val="0"/>
          <c:showVal val="0"/>
          <c:showCatName val="0"/>
          <c:showSerName val="0"/>
          <c:showPercent val="0"/>
          <c:showBubbleSize val="0"/>
        </c:dLbls>
        <c:gapWidth val="500"/>
        <c:overlap val="100"/>
        <c:axId val="388253376"/>
        <c:axId val="388252984"/>
      </c:barChart>
      <c:lineChart>
        <c:grouping val="standard"/>
        <c:varyColors val="0"/>
        <c:ser>
          <c:idx val="3"/>
          <c:order val="3"/>
          <c:tx>
            <c:strRef>
              <c:f>'c1-3'!$E$16</c:f>
              <c:strCache>
                <c:ptCount val="1"/>
                <c:pt idx="0">
                  <c:v>Inflation (percent)</c:v>
                </c:pt>
              </c:strCache>
            </c:strRef>
          </c:tx>
          <c:spPr>
            <a:ln w="28575">
              <a:solidFill>
                <a:schemeClr val="tx1"/>
              </a:solidFill>
            </a:ln>
          </c:spPr>
          <c:marker>
            <c:symbol val="none"/>
          </c:marker>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'c1-3'!$E$29:$E$71</c:f>
              <c:numCache>
                <c:formatCode>0.0</c:formatCode>
                <c:ptCount val="43"/>
                <c:pt idx="0">
                  <c:v>4.1917631496071408</c:v>
                </c:pt>
                <c:pt idx="1">
                  <c:v>4.0271040745950728</c:v>
                </c:pt>
                <c:pt idx="2">
                  <c:v>3.4139845452141344</c:v>
                </c:pt>
                <c:pt idx="3">
                  <c:v>4.0665672786810916</c:v>
                </c:pt>
                <c:pt idx="4">
                  <c:v>5.6231178763092942</c:v>
                </c:pt>
                <c:pt idx="5">
                  <c:v>5.5205907559003862</c:v>
                </c:pt>
                <c:pt idx="6">
                  <c:v>6.137115362757342</c:v>
                </c:pt>
                <c:pt idx="7">
                  <c:v>5.4024975681840317</c:v>
                </c:pt>
                <c:pt idx="8">
                  <c:v>2.9036412044320343</c:v>
                </c:pt>
                <c:pt idx="9">
                  <c:v>1.7889994244363834</c:v>
                </c:pt>
                <c:pt idx="10">
                  <c:v>1.4893366870530826</c:v>
                </c:pt>
                <c:pt idx="11">
                  <c:v>0.7507832900013085</c:v>
                </c:pt>
                <c:pt idx="12">
                  <c:v>4.3239408017740288E-2</c:v>
                </c:pt>
                <c:pt idx="13">
                  <c:v>-0.17078189226718621</c:v>
                </c:pt>
                <c:pt idx="14">
                  <c:v>-6.1935874092583276E-2</c:v>
                </c:pt>
                <c:pt idx="15">
                  <c:v>-0.68632941742782805</c:v>
                </c:pt>
                <c:pt idx="16">
                  <c:v>-1.046476510313866</c:v>
                </c:pt>
                <c:pt idx="17">
                  <c:v>0.25138650893059378</c:v>
                </c:pt>
                <c:pt idx="18">
                  <c:v>3.5418947804259915E-3</c:v>
                </c:pt>
                <c:pt idx="19">
                  <c:v>0.48949830175186548</c:v>
                </c:pt>
                <c:pt idx="20">
                  <c:v>0.32022702603053688</c:v>
                </c:pt>
                <c:pt idx="21">
                  <c:v>-5.2845661830090762E-2</c:v>
                </c:pt>
                <c:pt idx="22">
                  <c:v>5.0127782355573913E-2</c:v>
                </c:pt>
                <c:pt idx="23">
                  <c:v>1.2720812994454462</c:v>
                </c:pt>
                <c:pt idx="24">
                  <c:v>2.6197302156417095</c:v>
                </c:pt>
                <c:pt idx="25">
                  <c:v>2.0682080395812505</c:v>
                </c:pt>
                <c:pt idx="26">
                  <c:v>2.4293194666386455</c:v>
                </c:pt>
                <c:pt idx="27">
                  <c:v>2.2924764732504883</c:v>
                </c:pt>
                <c:pt idx="28">
                  <c:v>1.9594750729903296</c:v>
                </c:pt>
                <c:pt idx="29">
                  <c:v>2.7186528754498056</c:v>
                </c:pt>
                <c:pt idx="30">
                  <c:v>3.366154413233474</c:v>
                </c:pt>
                <c:pt idx="31">
                  <c:v>3.2692189522692416</c:v>
                </c:pt>
                <c:pt idx="32">
                  <c:v>3.3910730036422763</c:v>
                </c:pt>
                <c:pt idx="33">
                  <c:v>3.2917485745808506</c:v>
                </c:pt>
                <c:pt idx="34">
                  <c:v>2.9550380670423522</c:v>
                </c:pt>
                <c:pt idx="35">
                  <c:v>2.9580166560814689</c:v>
                </c:pt>
                <c:pt idx="36">
                  <c:v>2.9842281085597904</c:v>
                </c:pt>
                <c:pt idx="37">
                  <c:v>2.9864665329669009</c:v>
                </c:pt>
                <c:pt idx="38">
                  <c:v>2.9997098108027132</c:v>
                </c:pt>
                <c:pt idx="39">
                  <c:v>2.973835410454015</c:v>
                </c:pt>
                <c:pt idx="40">
                  <c:v>2.9786813452166854</c:v>
                </c:pt>
                <c:pt idx="41">
                  <c:v>2.9811306209463879</c:v>
                </c:pt>
                <c:pt idx="42">
                  <c:v>2.9820230142871367</c:v>
                </c:pt>
              </c:numCache>
            </c:numRef>
          </c:val>
          <c:smooth val="0"/>
          <c:extLst>
            <c:ext xmlns:c16="http://schemas.microsoft.com/office/drawing/2014/chart" uri="{C3380CC4-5D6E-409C-BE32-E72D297353CC}">
              <c16:uniqueId val="{00000007-0387-420A-A28F-243028B6ED33}"/>
            </c:ext>
          </c:extLst>
        </c:ser>
        <c:ser>
          <c:idx val="4"/>
          <c:order val="6"/>
          <c:spPr>
            <a:ln>
              <a:solidFill>
                <a:schemeClr val="accent3"/>
              </a:solidFill>
              <a:prstDash val="sysDash"/>
            </a:ln>
          </c:spPr>
          <c:marker>
            <c:symbol val="none"/>
          </c:marker>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'c1-3'!$F$29:$F$71</c:f>
              <c:numCache>
                <c:formatCode>0.0</c:formatCode>
                <c:ptCount val="43"/>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numCache>
            </c:numRef>
          </c:val>
          <c:smooth val="0"/>
          <c:extLst>
            <c:ext xmlns:c16="http://schemas.microsoft.com/office/drawing/2014/chart" uri="{C3380CC4-5D6E-409C-BE32-E72D297353CC}">
              <c16:uniqueId val="{00000008-0387-420A-A28F-243028B6ED33}"/>
            </c:ext>
          </c:extLst>
        </c:ser>
        <c:ser>
          <c:idx val="7"/>
          <c:order val="7"/>
          <c:tx>
            <c:strRef>
              <c:f>'c1-3'!$G$16</c:f>
              <c:strCache>
                <c:ptCount val="1"/>
                <c:pt idx="0">
                  <c:v>Inflation target</c:v>
                </c:pt>
              </c:strCache>
            </c:strRef>
          </c:tx>
          <c:spPr>
            <a:ln>
              <a:solidFill>
                <a:schemeClr val="accent3"/>
              </a:solidFill>
            </a:ln>
          </c:spPr>
          <c:marker>
            <c:symbol val="none"/>
          </c:marker>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'c1-3'!$G$29:$G$71</c:f>
              <c:numCache>
                <c:formatCode>0.0</c:formatCode>
                <c:ptCount val="4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numCache>
            </c:numRef>
          </c:val>
          <c:smooth val="0"/>
          <c:extLst>
            <c:ext xmlns:c16="http://schemas.microsoft.com/office/drawing/2014/chart" uri="{C3380CC4-5D6E-409C-BE32-E72D297353CC}">
              <c16:uniqueId val="{00000009-0387-420A-A28F-243028B6ED33}"/>
            </c:ext>
          </c:extLst>
        </c:ser>
        <c:ser>
          <c:idx val="8"/>
          <c:order val="8"/>
          <c:spPr>
            <a:ln>
              <a:solidFill>
                <a:schemeClr val="accent3"/>
              </a:solidFill>
              <a:prstDash val="sysDash"/>
            </a:ln>
          </c:spPr>
          <c:marker>
            <c:symbol val="none"/>
          </c:marker>
          <c:cat>
            <c:numRef>
              <c:f>'c1-3'!$A$29:$A$71</c:f>
              <c:numCache>
                <c:formatCode>m/d/yyyy</c:formatCode>
                <c:ptCount val="43"/>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numCache>
            </c:numRef>
          </c:cat>
          <c:val>
            <c:numRef>
              <c:f>'c1-3'!$H$29:$H$71</c:f>
              <c:numCache>
                <c:formatCode>0.0</c:formatCode>
                <c:ptCount val="43"/>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numCache>
            </c:numRef>
          </c:val>
          <c:smooth val="0"/>
          <c:extLst>
            <c:ext xmlns:c16="http://schemas.microsoft.com/office/drawing/2014/chart" uri="{C3380CC4-5D6E-409C-BE32-E72D297353CC}">
              <c16:uniqueId val="{0000000A-0387-420A-A28F-243028B6ED33}"/>
            </c:ext>
          </c:extLst>
        </c:ser>
        <c:dLbls>
          <c:showLegendKey val="0"/>
          <c:showVal val="0"/>
          <c:showCatName val="0"/>
          <c:showSerName val="0"/>
          <c:showPercent val="0"/>
          <c:showBubbleSize val="0"/>
        </c:dLbls>
        <c:marker val="1"/>
        <c:smooth val="0"/>
        <c:axId val="388253376"/>
        <c:axId val="388252984"/>
      </c:lineChart>
      <c:catAx>
        <c:axId val="388252200"/>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2592"/>
        <c:crosses val="autoZero"/>
        <c:auto val="0"/>
        <c:lblAlgn val="ctr"/>
        <c:lblOffset val="100"/>
        <c:tickLblSkip val="8"/>
        <c:tickMarkSkip val="4"/>
        <c:noMultiLvlLbl val="1"/>
      </c:catAx>
      <c:valAx>
        <c:axId val="388252592"/>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2200"/>
        <c:crosses val="autoZero"/>
        <c:crossBetween val="between"/>
        <c:majorUnit val="1"/>
      </c:valAx>
      <c:valAx>
        <c:axId val="388252984"/>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3376"/>
        <c:crosses val="max"/>
        <c:crossBetween val="between"/>
        <c:majorUnit val="1"/>
      </c:valAx>
      <c:dateAx>
        <c:axId val="388253376"/>
        <c:scaling>
          <c:orientation val="minMax"/>
        </c:scaling>
        <c:delete val="1"/>
        <c:axPos val="b"/>
        <c:numFmt formatCode="m/d/yyyy" sourceLinked="1"/>
        <c:majorTickMark val="out"/>
        <c:minorTickMark val="none"/>
        <c:tickLblPos val="none"/>
        <c:crossAx val="388252984"/>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73085522698"/>
          <c:w val="1"/>
          <c:h val="0.28077126914477313"/>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15873015873023E-2"/>
          <c:y val="6.6145833333333334E-2"/>
          <c:w val="0.84674761904761908"/>
          <c:h val="0.74719791666666668"/>
        </c:manualLayout>
      </c:layout>
      <c:barChart>
        <c:barDir val="col"/>
        <c:grouping val="clustered"/>
        <c:varyColors val="0"/>
        <c:ser>
          <c:idx val="0"/>
          <c:order val="0"/>
          <c:tx>
            <c:strRef>
              <c:f>'cb1-4'!$B$12</c:f>
              <c:strCache>
                <c:ptCount val="1"/>
                <c:pt idx="0">
                  <c:v>Búza aktuális</c:v>
                </c:pt>
              </c:strCache>
            </c:strRef>
          </c:tx>
          <c:spPr>
            <a:solidFill>
              <a:schemeClr val="tx2"/>
            </a:solidFill>
            <a:ln>
              <a:noFill/>
            </a:ln>
            <a:effectLst/>
          </c:spPr>
          <c:invertIfNegative val="0"/>
          <c:cat>
            <c:numRef>
              <c:f>'cb1-4'!$A$14:$A$22</c:f>
              <c:numCache>
                <c:formatCode>yyyy</c:formatCode>
                <c:ptCount val="9"/>
                <c:pt idx="0">
                  <c:v>40909</c:v>
                </c:pt>
                <c:pt idx="1">
                  <c:v>41275</c:v>
                </c:pt>
                <c:pt idx="2">
                  <c:v>41640</c:v>
                </c:pt>
                <c:pt idx="3">
                  <c:v>42005</c:v>
                </c:pt>
                <c:pt idx="4">
                  <c:v>42370</c:v>
                </c:pt>
                <c:pt idx="5">
                  <c:v>42736</c:v>
                </c:pt>
                <c:pt idx="6">
                  <c:v>43101</c:v>
                </c:pt>
                <c:pt idx="7">
                  <c:v>43466</c:v>
                </c:pt>
                <c:pt idx="8">
                  <c:v>43831</c:v>
                </c:pt>
              </c:numCache>
            </c:numRef>
          </c:cat>
          <c:val>
            <c:numRef>
              <c:f>'cb1-4'!$B$14:$B$22</c:f>
              <c:numCache>
                <c:formatCode>#,##0.00</c:formatCode>
                <c:ptCount val="9"/>
                <c:pt idx="0">
                  <c:v>7.4975938127391926</c:v>
                </c:pt>
                <c:pt idx="1">
                  <c:v>6.8426955894347206</c:v>
                </c:pt>
                <c:pt idx="2">
                  <c:v>5.8863507513018378</c:v>
                </c:pt>
                <c:pt idx="3">
                  <c:v>5.0778495612177679</c:v>
                </c:pt>
                <c:pt idx="4">
                  <c:v>4.3617323271535229</c:v>
                </c:pt>
                <c:pt idx="5">
                  <c:v>4.3601244412290612</c:v>
                </c:pt>
                <c:pt idx="6">
                  <c:v>4.9859824702773068</c:v>
                </c:pt>
                <c:pt idx="7">
                  <c:v>5.5975520833333334</c:v>
                </c:pt>
                <c:pt idx="8">
                  <c:v>5.9112395833333329</c:v>
                </c:pt>
              </c:numCache>
            </c:numRef>
          </c:val>
          <c:extLst>
            <c:ext xmlns:c16="http://schemas.microsoft.com/office/drawing/2014/chart" uri="{C3380CC4-5D6E-409C-BE32-E72D297353CC}">
              <c16:uniqueId val="{00000000-FFE9-400D-9603-47A8A277FA95}"/>
            </c:ext>
          </c:extLst>
        </c:ser>
        <c:dLbls>
          <c:showLegendKey val="0"/>
          <c:showVal val="0"/>
          <c:showCatName val="0"/>
          <c:showSerName val="0"/>
          <c:showPercent val="0"/>
          <c:showBubbleSize val="0"/>
        </c:dLbls>
        <c:gapWidth val="40"/>
        <c:axId val="965047528"/>
        <c:axId val="965051464"/>
      </c:barChart>
      <c:lineChart>
        <c:grouping val="standard"/>
        <c:varyColors val="0"/>
        <c:ser>
          <c:idx val="1"/>
          <c:order val="1"/>
          <c:tx>
            <c:strRef>
              <c:f>'cb1-4'!$D$12</c:f>
              <c:strCache>
                <c:ptCount val="1"/>
                <c:pt idx="0">
                  <c:v>Búza június</c:v>
                </c:pt>
              </c:strCache>
            </c:strRef>
          </c:tx>
          <c:spPr>
            <a:ln w="28575" cap="rnd">
              <a:noFill/>
              <a:round/>
            </a:ln>
            <a:effectLst/>
          </c:spPr>
          <c:marker>
            <c:symbol val="dash"/>
            <c:size val="16"/>
            <c:spPr>
              <a:solidFill>
                <a:schemeClr val="accent1"/>
              </a:solidFill>
              <a:ln w="9525">
                <a:solidFill>
                  <a:schemeClr val="accent1"/>
                </a:solidFill>
              </a:ln>
              <a:effectLst/>
            </c:spPr>
          </c:marker>
          <c:cat>
            <c:numRef>
              <c:f>'cb1-4'!$A$14:$A$22</c:f>
              <c:numCache>
                <c:formatCode>yyyy</c:formatCode>
                <c:ptCount val="9"/>
                <c:pt idx="0">
                  <c:v>40909</c:v>
                </c:pt>
                <c:pt idx="1">
                  <c:v>41275</c:v>
                </c:pt>
                <c:pt idx="2">
                  <c:v>41640</c:v>
                </c:pt>
                <c:pt idx="3">
                  <c:v>42005</c:v>
                </c:pt>
                <c:pt idx="4">
                  <c:v>42370</c:v>
                </c:pt>
                <c:pt idx="5">
                  <c:v>42736</c:v>
                </c:pt>
                <c:pt idx="6">
                  <c:v>43101</c:v>
                </c:pt>
                <c:pt idx="7">
                  <c:v>43466</c:v>
                </c:pt>
                <c:pt idx="8">
                  <c:v>43831</c:v>
                </c:pt>
              </c:numCache>
            </c:numRef>
          </c:cat>
          <c:val>
            <c:numRef>
              <c:f>'cb1-4'!$D$14:$D$22</c:f>
              <c:numCache>
                <c:formatCode>#,##0.00</c:formatCode>
                <c:ptCount val="9"/>
                <c:pt idx="6">
                  <c:v>5.0740411490683224</c:v>
                </c:pt>
                <c:pt idx="7">
                  <c:v>5.8131297348484843</c:v>
                </c:pt>
                <c:pt idx="8">
                  <c:v>6.0352853302520337</c:v>
                </c:pt>
              </c:numCache>
            </c:numRef>
          </c:val>
          <c:smooth val="0"/>
          <c:extLst>
            <c:ext xmlns:c16="http://schemas.microsoft.com/office/drawing/2014/chart" uri="{C3380CC4-5D6E-409C-BE32-E72D297353CC}">
              <c16:uniqueId val="{00000001-FFE9-400D-9603-47A8A277FA95}"/>
            </c:ext>
          </c:extLst>
        </c:ser>
        <c:dLbls>
          <c:showLegendKey val="0"/>
          <c:showVal val="0"/>
          <c:showCatName val="0"/>
          <c:showSerName val="0"/>
          <c:showPercent val="0"/>
          <c:showBubbleSize val="0"/>
        </c:dLbls>
        <c:marker val="1"/>
        <c:smooth val="0"/>
        <c:axId val="965047528"/>
        <c:axId val="965051464"/>
      </c:lineChart>
      <c:dateAx>
        <c:axId val="965047528"/>
        <c:scaling>
          <c:orientation val="minMax"/>
        </c:scaling>
        <c:delete val="0"/>
        <c:axPos val="b"/>
        <c:numFmt formatCode="yyyy"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965051464"/>
        <c:crosses val="autoZero"/>
        <c:auto val="1"/>
        <c:lblOffset val="100"/>
        <c:baseTimeUnit val="years"/>
      </c:dateAx>
      <c:valAx>
        <c:axId val="965051464"/>
        <c:scaling>
          <c:orientation val="minMax"/>
          <c:min val="3"/>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65047528"/>
        <c:crosses val="autoZero"/>
        <c:crossBetween val="between"/>
        <c:majorUnit val="1"/>
      </c:valAx>
      <c:spPr>
        <a:noFill/>
        <a:ln>
          <a:noFill/>
        </a:ln>
        <a:effectLst/>
      </c:spPr>
    </c:plotArea>
    <c:legend>
      <c:legendPos val="b"/>
      <c:layout>
        <c:manualLayout>
          <c:xMode val="edge"/>
          <c:yMode val="edge"/>
          <c:x val="0"/>
          <c:y val="0.92558541666666672"/>
          <c:w val="0.99534999999999996"/>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15873015873023E-2"/>
          <c:y val="6.6145833333333334E-2"/>
          <c:w val="0.84674761904761908"/>
          <c:h val="0.74719791666666668"/>
        </c:manualLayout>
      </c:layout>
      <c:barChart>
        <c:barDir val="col"/>
        <c:grouping val="clustered"/>
        <c:varyColors val="0"/>
        <c:ser>
          <c:idx val="0"/>
          <c:order val="0"/>
          <c:tx>
            <c:strRef>
              <c:f>'cb1-4'!$C$12</c:f>
              <c:strCache>
                <c:ptCount val="1"/>
                <c:pt idx="0">
                  <c:v>Kukorica aktuális</c:v>
                </c:pt>
              </c:strCache>
            </c:strRef>
          </c:tx>
          <c:spPr>
            <a:solidFill>
              <a:schemeClr val="accent2"/>
            </a:solidFill>
            <a:ln>
              <a:noFill/>
            </a:ln>
            <a:effectLst/>
          </c:spPr>
          <c:invertIfNegative val="0"/>
          <c:cat>
            <c:numRef>
              <c:f>'cb1-4'!$A$14:$A$22</c:f>
              <c:numCache>
                <c:formatCode>yyyy</c:formatCode>
                <c:ptCount val="9"/>
                <c:pt idx="0">
                  <c:v>40909</c:v>
                </c:pt>
                <c:pt idx="1">
                  <c:v>41275</c:v>
                </c:pt>
                <c:pt idx="2">
                  <c:v>41640</c:v>
                </c:pt>
                <c:pt idx="3">
                  <c:v>42005</c:v>
                </c:pt>
                <c:pt idx="4">
                  <c:v>42370</c:v>
                </c:pt>
                <c:pt idx="5">
                  <c:v>42736</c:v>
                </c:pt>
                <c:pt idx="6">
                  <c:v>43101</c:v>
                </c:pt>
                <c:pt idx="7">
                  <c:v>43466</c:v>
                </c:pt>
                <c:pt idx="8">
                  <c:v>43831</c:v>
                </c:pt>
              </c:numCache>
            </c:numRef>
          </c:cat>
          <c:val>
            <c:numRef>
              <c:f>'cb1-4'!$C$14:$C$22</c:f>
              <c:numCache>
                <c:formatCode>#,##0.00</c:formatCode>
                <c:ptCount val="9"/>
                <c:pt idx="0">
                  <c:v>6.9384004779942279</c:v>
                </c:pt>
                <c:pt idx="1">
                  <c:v>5.7999265696561899</c:v>
                </c:pt>
                <c:pt idx="2">
                  <c:v>4.1607885473524062</c:v>
                </c:pt>
                <c:pt idx="3">
                  <c:v>3.7660593650009409</c:v>
                </c:pt>
                <c:pt idx="4">
                  <c:v>3.5844861660079048</c:v>
                </c:pt>
                <c:pt idx="5">
                  <c:v>3.5930642959094041</c:v>
                </c:pt>
                <c:pt idx="6">
                  <c:v>3.6529707498117823</c:v>
                </c:pt>
                <c:pt idx="7">
                  <c:v>3.8330416666666665</c:v>
                </c:pt>
                <c:pt idx="8">
                  <c:v>4.0864166666666666</c:v>
                </c:pt>
              </c:numCache>
            </c:numRef>
          </c:val>
          <c:extLst>
            <c:ext xmlns:c16="http://schemas.microsoft.com/office/drawing/2014/chart" uri="{C3380CC4-5D6E-409C-BE32-E72D297353CC}">
              <c16:uniqueId val="{00000000-F345-4FDF-8DFA-252EF07FA9EC}"/>
            </c:ext>
          </c:extLst>
        </c:ser>
        <c:dLbls>
          <c:showLegendKey val="0"/>
          <c:showVal val="0"/>
          <c:showCatName val="0"/>
          <c:showSerName val="0"/>
          <c:showPercent val="0"/>
          <c:showBubbleSize val="0"/>
        </c:dLbls>
        <c:gapWidth val="40"/>
        <c:axId val="435230656"/>
        <c:axId val="439035656"/>
      </c:barChart>
      <c:lineChart>
        <c:grouping val="standard"/>
        <c:varyColors val="0"/>
        <c:ser>
          <c:idx val="1"/>
          <c:order val="1"/>
          <c:tx>
            <c:strRef>
              <c:f>'cb1-4'!$E$12</c:f>
              <c:strCache>
                <c:ptCount val="1"/>
                <c:pt idx="0">
                  <c:v>Kukorica június</c:v>
                </c:pt>
              </c:strCache>
            </c:strRef>
          </c:tx>
          <c:spPr>
            <a:ln w="28575" cap="rnd">
              <a:noFill/>
              <a:round/>
            </a:ln>
            <a:effectLst/>
          </c:spPr>
          <c:marker>
            <c:symbol val="dash"/>
            <c:size val="16"/>
            <c:spPr>
              <a:solidFill>
                <a:schemeClr val="accent3"/>
              </a:solidFill>
              <a:ln w="9525">
                <a:solidFill>
                  <a:schemeClr val="accent3"/>
                </a:solidFill>
              </a:ln>
              <a:effectLst/>
            </c:spPr>
          </c:marker>
          <c:cat>
            <c:numRef>
              <c:f>'cb1-4'!$A$14:$A$22</c:f>
              <c:numCache>
                <c:formatCode>yyyy</c:formatCode>
                <c:ptCount val="9"/>
                <c:pt idx="0">
                  <c:v>40909</c:v>
                </c:pt>
                <c:pt idx="1">
                  <c:v>41275</c:v>
                </c:pt>
                <c:pt idx="2">
                  <c:v>41640</c:v>
                </c:pt>
                <c:pt idx="3">
                  <c:v>42005</c:v>
                </c:pt>
                <c:pt idx="4">
                  <c:v>42370</c:v>
                </c:pt>
                <c:pt idx="5">
                  <c:v>42736</c:v>
                </c:pt>
                <c:pt idx="6">
                  <c:v>43101</c:v>
                </c:pt>
                <c:pt idx="7">
                  <c:v>43466</c:v>
                </c:pt>
                <c:pt idx="8">
                  <c:v>43831</c:v>
                </c:pt>
              </c:numCache>
            </c:numRef>
          </c:cat>
          <c:val>
            <c:numRef>
              <c:f>'cb1-4'!$E$14:$E$22</c:f>
              <c:numCache>
                <c:formatCode>#,##0.00</c:formatCode>
                <c:ptCount val="9"/>
                <c:pt idx="6">
                  <c:v>3.9573733550567791</c:v>
                </c:pt>
                <c:pt idx="7">
                  <c:v>4.3397985962768351</c:v>
                </c:pt>
                <c:pt idx="8">
                  <c:v>4.5302847091322773</c:v>
                </c:pt>
              </c:numCache>
            </c:numRef>
          </c:val>
          <c:smooth val="0"/>
          <c:extLst>
            <c:ext xmlns:c16="http://schemas.microsoft.com/office/drawing/2014/chart" uri="{C3380CC4-5D6E-409C-BE32-E72D297353CC}">
              <c16:uniqueId val="{00000001-F345-4FDF-8DFA-252EF07FA9EC}"/>
            </c:ext>
          </c:extLst>
        </c:ser>
        <c:dLbls>
          <c:showLegendKey val="0"/>
          <c:showVal val="0"/>
          <c:showCatName val="0"/>
          <c:showSerName val="0"/>
          <c:showPercent val="0"/>
          <c:showBubbleSize val="0"/>
        </c:dLbls>
        <c:marker val="1"/>
        <c:smooth val="0"/>
        <c:axId val="965047528"/>
        <c:axId val="965051464"/>
      </c:lineChart>
      <c:dateAx>
        <c:axId val="965047528"/>
        <c:scaling>
          <c:orientation val="minMax"/>
        </c:scaling>
        <c:delete val="0"/>
        <c:axPos val="b"/>
        <c:numFmt formatCode="yyyy"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965051464"/>
        <c:crosses val="autoZero"/>
        <c:auto val="1"/>
        <c:lblOffset val="100"/>
        <c:baseTimeUnit val="years"/>
      </c:dateAx>
      <c:valAx>
        <c:axId val="965051464"/>
        <c:scaling>
          <c:orientation val="minMax"/>
          <c:max val="8"/>
          <c:min val="3"/>
        </c:scaling>
        <c:delete val="1"/>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crossAx val="965047528"/>
        <c:crosses val="autoZero"/>
        <c:crossBetween val="between"/>
        <c:majorUnit val="1"/>
      </c:valAx>
      <c:valAx>
        <c:axId val="439035656"/>
        <c:scaling>
          <c:orientation val="minMax"/>
          <c:min val="3"/>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5230656"/>
        <c:crosses val="max"/>
        <c:crossBetween val="between"/>
        <c:majorUnit val="1"/>
      </c:valAx>
      <c:dateAx>
        <c:axId val="435230656"/>
        <c:scaling>
          <c:orientation val="minMax"/>
        </c:scaling>
        <c:delete val="1"/>
        <c:axPos val="b"/>
        <c:numFmt formatCode="yyyy" sourceLinked="1"/>
        <c:majorTickMark val="out"/>
        <c:minorTickMark val="none"/>
        <c:tickLblPos val="nextTo"/>
        <c:crossAx val="439035656"/>
        <c:crosses val="autoZero"/>
        <c:auto val="1"/>
        <c:lblOffset val="100"/>
        <c:baseTimeUnit val="years"/>
      </c:dateAx>
      <c:spPr>
        <a:noFill/>
        <a:ln>
          <a:noFill/>
        </a:ln>
        <a:effectLst/>
      </c:spPr>
    </c:plotArea>
    <c:legend>
      <c:legendPos val="b"/>
      <c:layout>
        <c:manualLayout>
          <c:xMode val="edge"/>
          <c:yMode val="edge"/>
          <c:x val="0"/>
          <c:y val="0.92558541666666672"/>
          <c:w val="0.99534999999999996"/>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15873015873023E-2"/>
          <c:y val="6.6145833333333334E-2"/>
          <c:w val="0.84674761904761908"/>
          <c:h val="0.74719791666666668"/>
        </c:manualLayout>
      </c:layout>
      <c:barChart>
        <c:barDir val="col"/>
        <c:grouping val="clustered"/>
        <c:varyColors val="0"/>
        <c:ser>
          <c:idx val="0"/>
          <c:order val="0"/>
          <c:tx>
            <c:strRef>
              <c:f>'cb1-4'!$B$13</c:f>
              <c:strCache>
                <c:ptCount val="1"/>
                <c:pt idx="0">
                  <c:v>Wheat actual</c:v>
                </c:pt>
              </c:strCache>
            </c:strRef>
          </c:tx>
          <c:spPr>
            <a:solidFill>
              <a:schemeClr val="tx2"/>
            </a:solidFill>
            <a:ln>
              <a:noFill/>
            </a:ln>
            <a:effectLst/>
          </c:spPr>
          <c:invertIfNegative val="0"/>
          <c:cat>
            <c:numRef>
              <c:f>'cb1-4'!$A$14:$A$22</c:f>
              <c:numCache>
                <c:formatCode>yyyy</c:formatCode>
                <c:ptCount val="9"/>
                <c:pt idx="0">
                  <c:v>40909</c:v>
                </c:pt>
                <c:pt idx="1">
                  <c:v>41275</c:v>
                </c:pt>
                <c:pt idx="2">
                  <c:v>41640</c:v>
                </c:pt>
                <c:pt idx="3">
                  <c:v>42005</c:v>
                </c:pt>
                <c:pt idx="4">
                  <c:v>42370</c:v>
                </c:pt>
                <c:pt idx="5">
                  <c:v>42736</c:v>
                </c:pt>
                <c:pt idx="6">
                  <c:v>43101</c:v>
                </c:pt>
                <c:pt idx="7">
                  <c:v>43466</c:v>
                </c:pt>
                <c:pt idx="8">
                  <c:v>43831</c:v>
                </c:pt>
              </c:numCache>
            </c:numRef>
          </c:cat>
          <c:val>
            <c:numRef>
              <c:f>'cb1-4'!$B$14:$B$22</c:f>
              <c:numCache>
                <c:formatCode>#,##0.00</c:formatCode>
                <c:ptCount val="9"/>
                <c:pt idx="0">
                  <c:v>7.4975938127391926</c:v>
                </c:pt>
                <c:pt idx="1">
                  <c:v>6.8426955894347206</c:v>
                </c:pt>
                <c:pt idx="2">
                  <c:v>5.8863507513018378</c:v>
                </c:pt>
                <c:pt idx="3">
                  <c:v>5.0778495612177679</c:v>
                </c:pt>
                <c:pt idx="4">
                  <c:v>4.3617323271535229</c:v>
                </c:pt>
                <c:pt idx="5">
                  <c:v>4.3601244412290612</c:v>
                </c:pt>
                <c:pt idx="6">
                  <c:v>4.9859824702773068</c:v>
                </c:pt>
                <c:pt idx="7">
                  <c:v>5.5975520833333334</c:v>
                </c:pt>
                <c:pt idx="8">
                  <c:v>5.9112395833333329</c:v>
                </c:pt>
              </c:numCache>
            </c:numRef>
          </c:val>
          <c:extLst>
            <c:ext xmlns:c16="http://schemas.microsoft.com/office/drawing/2014/chart" uri="{C3380CC4-5D6E-409C-BE32-E72D297353CC}">
              <c16:uniqueId val="{00000000-5699-41A4-96D9-8CE490E4D544}"/>
            </c:ext>
          </c:extLst>
        </c:ser>
        <c:dLbls>
          <c:showLegendKey val="0"/>
          <c:showVal val="0"/>
          <c:showCatName val="0"/>
          <c:showSerName val="0"/>
          <c:showPercent val="0"/>
          <c:showBubbleSize val="0"/>
        </c:dLbls>
        <c:gapWidth val="40"/>
        <c:axId val="965047528"/>
        <c:axId val="965051464"/>
      </c:barChart>
      <c:lineChart>
        <c:grouping val="standard"/>
        <c:varyColors val="0"/>
        <c:ser>
          <c:idx val="1"/>
          <c:order val="1"/>
          <c:tx>
            <c:strRef>
              <c:f>'cb1-4'!$D$13</c:f>
              <c:strCache>
                <c:ptCount val="1"/>
                <c:pt idx="0">
                  <c:v>Wheat June</c:v>
                </c:pt>
              </c:strCache>
            </c:strRef>
          </c:tx>
          <c:spPr>
            <a:ln w="28575" cap="rnd">
              <a:noFill/>
              <a:round/>
            </a:ln>
            <a:effectLst/>
          </c:spPr>
          <c:marker>
            <c:symbol val="dash"/>
            <c:size val="16"/>
            <c:spPr>
              <a:solidFill>
                <a:schemeClr val="accent1"/>
              </a:solidFill>
              <a:ln w="9525">
                <a:solidFill>
                  <a:schemeClr val="accent1"/>
                </a:solidFill>
              </a:ln>
              <a:effectLst/>
            </c:spPr>
          </c:marker>
          <c:cat>
            <c:numRef>
              <c:f>'cb1-4'!$A$14:$A$22</c:f>
              <c:numCache>
                <c:formatCode>yyyy</c:formatCode>
                <c:ptCount val="9"/>
                <c:pt idx="0">
                  <c:v>40909</c:v>
                </c:pt>
                <c:pt idx="1">
                  <c:v>41275</c:v>
                </c:pt>
                <c:pt idx="2">
                  <c:v>41640</c:v>
                </c:pt>
                <c:pt idx="3">
                  <c:v>42005</c:v>
                </c:pt>
                <c:pt idx="4">
                  <c:v>42370</c:v>
                </c:pt>
                <c:pt idx="5">
                  <c:v>42736</c:v>
                </c:pt>
                <c:pt idx="6">
                  <c:v>43101</c:v>
                </c:pt>
                <c:pt idx="7">
                  <c:v>43466</c:v>
                </c:pt>
                <c:pt idx="8">
                  <c:v>43831</c:v>
                </c:pt>
              </c:numCache>
            </c:numRef>
          </c:cat>
          <c:val>
            <c:numRef>
              <c:f>'cb1-4'!$D$14:$D$22</c:f>
              <c:numCache>
                <c:formatCode>#,##0.00</c:formatCode>
                <c:ptCount val="9"/>
                <c:pt idx="6">
                  <c:v>5.0740411490683224</c:v>
                </c:pt>
                <c:pt idx="7">
                  <c:v>5.8131297348484843</c:v>
                </c:pt>
                <c:pt idx="8">
                  <c:v>6.0352853302520337</c:v>
                </c:pt>
              </c:numCache>
            </c:numRef>
          </c:val>
          <c:smooth val="0"/>
          <c:extLst>
            <c:ext xmlns:c16="http://schemas.microsoft.com/office/drawing/2014/chart" uri="{C3380CC4-5D6E-409C-BE32-E72D297353CC}">
              <c16:uniqueId val="{00000001-5699-41A4-96D9-8CE490E4D544}"/>
            </c:ext>
          </c:extLst>
        </c:ser>
        <c:dLbls>
          <c:showLegendKey val="0"/>
          <c:showVal val="0"/>
          <c:showCatName val="0"/>
          <c:showSerName val="0"/>
          <c:showPercent val="0"/>
          <c:showBubbleSize val="0"/>
        </c:dLbls>
        <c:marker val="1"/>
        <c:smooth val="0"/>
        <c:axId val="965047528"/>
        <c:axId val="965051464"/>
      </c:lineChart>
      <c:dateAx>
        <c:axId val="965047528"/>
        <c:scaling>
          <c:orientation val="minMax"/>
        </c:scaling>
        <c:delete val="0"/>
        <c:axPos val="b"/>
        <c:numFmt formatCode="yyyy"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965051464"/>
        <c:crosses val="autoZero"/>
        <c:auto val="1"/>
        <c:lblOffset val="100"/>
        <c:baseTimeUnit val="years"/>
      </c:dateAx>
      <c:valAx>
        <c:axId val="965051464"/>
        <c:scaling>
          <c:orientation val="minMax"/>
          <c:min val="3"/>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65047528"/>
        <c:crosses val="autoZero"/>
        <c:crossBetween val="between"/>
        <c:majorUnit val="1"/>
      </c:valAx>
      <c:spPr>
        <a:noFill/>
        <a:ln>
          <a:noFill/>
        </a:ln>
        <a:effectLst/>
      </c:spPr>
    </c:plotArea>
    <c:legend>
      <c:legendPos val="b"/>
      <c:layout>
        <c:manualLayout>
          <c:xMode val="edge"/>
          <c:yMode val="edge"/>
          <c:x val="0"/>
          <c:y val="0.92558541666666672"/>
          <c:w val="0.99534999999999996"/>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46586E7-D07F-47F7-AAB2-1C25926E81FA}" type="doc">
      <dgm:prSet loTypeId="urn:microsoft.com/office/officeart/2008/layout/CircleAccentTimeline" loCatId="process" qsTypeId="urn:microsoft.com/office/officeart/2005/8/quickstyle/simple1" qsCatId="simple" csTypeId="urn:microsoft.com/office/officeart/2005/8/colors/accent1_2" csCatId="accent1" phldr="1"/>
      <dgm:spPr/>
      <dgm:t>
        <a:bodyPr/>
        <a:lstStyle/>
        <a:p>
          <a:endParaRPr lang="hu-HU"/>
        </a:p>
      </dgm:t>
    </dgm:pt>
    <dgm:pt modelId="{9AAB66C7-0EC0-4C45-A4B9-B0E079718E5B}">
      <dgm:prSet phldrT="[Text]"/>
      <dgm:spPr/>
      <dgm:t>
        <a:bodyPr/>
        <a:lstStyle/>
        <a:p>
          <a:r>
            <a:rPr lang="hu-HU" b="1">
              <a:solidFill>
                <a:sysClr val="windowText" lastClr="000000"/>
              </a:solidFill>
            </a:rPr>
            <a:t>2018.07.31. - A BMW első</a:t>
          </a:r>
          <a:r>
            <a:rPr lang="hu-HU" b="1" baseline="0">
              <a:solidFill>
                <a:sysClr val="windowText" lastClr="000000"/>
              </a:solidFill>
            </a:rPr>
            <a:t> magyarországi gyárának</a:t>
          </a:r>
          <a:r>
            <a:rPr lang="hu-HU" b="1">
              <a:solidFill>
                <a:sysClr val="windowText" lastClr="000000"/>
              </a:solidFill>
            </a:rPr>
            <a:t> bejelentése</a:t>
          </a:r>
          <a:endParaRPr lang="hu-HU"/>
        </a:p>
      </dgm:t>
    </dgm:pt>
    <dgm:pt modelId="{CBC1C676-DD6A-4CDE-8DCB-D50BC2D78869}" type="parTrans" cxnId="{ACD4090E-9FA8-47A5-80BF-5B116EB3BDDE}">
      <dgm:prSet/>
      <dgm:spPr/>
      <dgm:t>
        <a:bodyPr/>
        <a:lstStyle/>
        <a:p>
          <a:endParaRPr lang="hu-HU"/>
        </a:p>
      </dgm:t>
    </dgm:pt>
    <dgm:pt modelId="{EAB2DC75-DDDB-4B86-BDAA-4A5F1EDB6165}" type="sibTrans" cxnId="{ACD4090E-9FA8-47A5-80BF-5B116EB3BDDE}">
      <dgm:prSet/>
      <dgm:spPr/>
      <dgm:t>
        <a:bodyPr/>
        <a:lstStyle/>
        <a:p>
          <a:endParaRPr lang="hu-HU"/>
        </a:p>
      </dgm:t>
    </dgm:pt>
    <dgm:pt modelId="{0304848E-2003-49C5-B9EF-01E01232B061}">
      <dgm:prSet phldrT="[Text]"/>
      <dgm:spPr/>
      <dgm:t>
        <a:bodyPr/>
        <a:lstStyle/>
        <a:p>
          <a:r>
            <a:rPr lang="hu-HU" b="1">
              <a:solidFill>
                <a:sysClr val="windowText" lastClr="000000"/>
              </a:solidFill>
            </a:rPr>
            <a:t>2019Q3-Q4 - A gyár területének megszerzése, földmunkák kezdete</a:t>
          </a:r>
          <a:endParaRPr lang="hu-HU"/>
        </a:p>
      </dgm:t>
    </dgm:pt>
    <dgm:pt modelId="{9662B9A9-4320-4F6A-90F8-46D17854AD40}" type="parTrans" cxnId="{8C0F3334-F1F6-46F1-87A8-5442055513F9}">
      <dgm:prSet/>
      <dgm:spPr/>
      <dgm:t>
        <a:bodyPr/>
        <a:lstStyle/>
        <a:p>
          <a:endParaRPr lang="hu-HU"/>
        </a:p>
      </dgm:t>
    </dgm:pt>
    <dgm:pt modelId="{68B3852F-0270-435A-BDF8-D2B0EC008383}" type="sibTrans" cxnId="{8C0F3334-F1F6-46F1-87A8-5442055513F9}">
      <dgm:prSet/>
      <dgm:spPr/>
      <dgm:t>
        <a:bodyPr/>
        <a:lstStyle/>
        <a:p>
          <a:endParaRPr lang="hu-HU"/>
        </a:p>
      </dgm:t>
    </dgm:pt>
    <dgm:pt modelId="{064599AA-ED2D-4525-9B68-C993E0B09125}">
      <dgm:prSet phldrT="[Text]"/>
      <dgm:spPr/>
      <dgm:t>
        <a:bodyPr/>
        <a:lstStyle/>
        <a:p>
          <a:r>
            <a:rPr lang="hu-HU" b="1">
              <a:solidFill>
                <a:sysClr val="windowText" lastClr="000000"/>
              </a:solidFill>
            </a:rPr>
            <a:t>2020-2022H1 - </a:t>
          </a:r>
          <a:r>
            <a:rPr lang="hu-HU" b="1" baseline="0">
              <a:solidFill>
                <a:sysClr val="windowText" lastClr="000000"/>
              </a:solidFill>
            </a:rPr>
            <a:t>Gyárépítés</a:t>
          </a:r>
          <a:endParaRPr lang="hu-HU"/>
        </a:p>
      </dgm:t>
    </dgm:pt>
    <dgm:pt modelId="{20D37334-7A7C-49A8-9F45-C2C1D805D34A}" type="parTrans" cxnId="{05E5F8C1-5CC8-4131-AF01-4A02FB8616D6}">
      <dgm:prSet/>
      <dgm:spPr/>
      <dgm:t>
        <a:bodyPr/>
        <a:lstStyle/>
        <a:p>
          <a:endParaRPr lang="hu-HU"/>
        </a:p>
      </dgm:t>
    </dgm:pt>
    <dgm:pt modelId="{30B0DF3C-859D-4958-8B2C-E6C79B9244CC}" type="sibTrans" cxnId="{05E5F8C1-5CC8-4131-AF01-4A02FB8616D6}">
      <dgm:prSet/>
      <dgm:spPr/>
      <dgm:t>
        <a:bodyPr/>
        <a:lstStyle/>
        <a:p>
          <a:endParaRPr lang="hu-HU"/>
        </a:p>
      </dgm:t>
    </dgm:pt>
    <dgm:pt modelId="{A52E6815-81C6-4F45-B1D3-DEF49838D7F2}">
      <dgm:prSet phldrT="[Text]"/>
      <dgm:spPr/>
      <dgm:t>
        <a:bodyPr/>
        <a:lstStyle/>
        <a:p>
          <a:r>
            <a:rPr lang="hu-HU" b="1">
              <a:solidFill>
                <a:sysClr val="windowText" lastClr="000000"/>
              </a:solidFill>
            </a:rPr>
            <a:t>2022H2 - Tesztüzem</a:t>
          </a:r>
          <a:endParaRPr lang="hu-HU"/>
        </a:p>
      </dgm:t>
    </dgm:pt>
    <dgm:pt modelId="{1F4E4984-9870-4438-B862-0CBBDF3E61C9}" type="parTrans" cxnId="{88CD8EB1-8BB1-4D38-8431-8F31C17EB494}">
      <dgm:prSet/>
      <dgm:spPr/>
      <dgm:t>
        <a:bodyPr/>
        <a:lstStyle/>
        <a:p>
          <a:endParaRPr lang="hu-HU"/>
        </a:p>
      </dgm:t>
    </dgm:pt>
    <dgm:pt modelId="{EA5887ED-B144-45E8-BB7A-9C3969C3CF5D}" type="sibTrans" cxnId="{88CD8EB1-8BB1-4D38-8431-8F31C17EB494}">
      <dgm:prSet/>
      <dgm:spPr/>
      <dgm:t>
        <a:bodyPr/>
        <a:lstStyle/>
        <a:p>
          <a:endParaRPr lang="hu-HU"/>
        </a:p>
      </dgm:t>
    </dgm:pt>
    <dgm:pt modelId="{A61D2E97-A819-4D34-BE51-423954930EAE}">
      <dgm:prSet phldrT="[Text]"/>
      <dgm:spPr/>
      <dgm:t>
        <a:bodyPr/>
        <a:lstStyle/>
        <a:p>
          <a:r>
            <a:rPr lang="hu-HU" b="1">
              <a:solidFill>
                <a:sysClr val="windowText" lastClr="000000"/>
              </a:solidFill>
            </a:rPr>
            <a:t>2023H1 - A</a:t>
          </a:r>
          <a:r>
            <a:rPr lang="hu-HU" b="1" baseline="0">
              <a:solidFill>
                <a:sysClr val="windowText" lastClr="000000"/>
              </a:solidFill>
            </a:rPr>
            <a:t> termelés beindítása</a:t>
          </a:r>
          <a:endParaRPr lang="hu-HU"/>
        </a:p>
      </dgm:t>
    </dgm:pt>
    <dgm:pt modelId="{AE8051D5-7571-4433-A7E9-2D5A0C959948}" type="parTrans" cxnId="{0CA6E6D8-7B53-400D-AE19-2AE6CE214C24}">
      <dgm:prSet/>
      <dgm:spPr/>
      <dgm:t>
        <a:bodyPr/>
        <a:lstStyle/>
        <a:p>
          <a:endParaRPr lang="hu-HU"/>
        </a:p>
      </dgm:t>
    </dgm:pt>
    <dgm:pt modelId="{AF929D15-344F-4464-B7E2-ED791B676E25}" type="sibTrans" cxnId="{0CA6E6D8-7B53-400D-AE19-2AE6CE214C24}">
      <dgm:prSet/>
      <dgm:spPr/>
      <dgm:t>
        <a:bodyPr/>
        <a:lstStyle/>
        <a:p>
          <a:endParaRPr lang="hu-HU"/>
        </a:p>
      </dgm:t>
    </dgm:pt>
    <dgm:pt modelId="{FA1EA957-1251-41C1-9D51-5F12B9158D15}" type="pres">
      <dgm:prSet presAssocID="{B46586E7-D07F-47F7-AAB2-1C25926E81FA}" presName="Name0" presStyleCnt="0">
        <dgm:presLayoutVars>
          <dgm:dir/>
        </dgm:presLayoutVars>
      </dgm:prSet>
      <dgm:spPr/>
    </dgm:pt>
    <dgm:pt modelId="{75063FBC-9DAF-4D41-81F2-1AE96DFDA1DD}" type="pres">
      <dgm:prSet presAssocID="{9AAB66C7-0EC0-4C45-A4B9-B0E079718E5B}" presName="parComposite" presStyleCnt="0"/>
      <dgm:spPr/>
    </dgm:pt>
    <dgm:pt modelId="{CAD1E473-28D1-4CA9-8145-B9FD992EDEB9}" type="pres">
      <dgm:prSet presAssocID="{9AAB66C7-0EC0-4C45-A4B9-B0E079718E5B}" presName="parBigCircle" presStyleLbl="node0" presStyleIdx="0" presStyleCnt="3"/>
      <dgm:spPr>
        <a:solidFill>
          <a:schemeClr val="tx2"/>
        </a:solidFill>
      </dgm:spPr>
    </dgm:pt>
    <dgm:pt modelId="{F8840884-0D49-4E3D-9B40-DF41F180268D}" type="pres">
      <dgm:prSet presAssocID="{9AAB66C7-0EC0-4C45-A4B9-B0E079718E5B}" presName="parTx" presStyleLbl="revTx" presStyleIdx="0" presStyleCnt="7"/>
      <dgm:spPr/>
    </dgm:pt>
    <dgm:pt modelId="{05B96231-244C-4637-B4A5-5C5070978C79}" type="pres">
      <dgm:prSet presAssocID="{9AAB66C7-0EC0-4C45-A4B9-B0E079718E5B}" presName="bSpace" presStyleCnt="0"/>
      <dgm:spPr/>
    </dgm:pt>
    <dgm:pt modelId="{ED7A8E78-C19A-4D35-B9EC-F2E480B1D3F7}" type="pres">
      <dgm:prSet presAssocID="{9AAB66C7-0EC0-4C45-A4B9-B0E079718E5B}" presName="parBackupNorm" presStyleCnt="0"/>
      <dgm:spPr/>
    </dgm:pt>
    <dgm:pt modelId="{B661B007-C6A3-43FE-84EC-BF3B5C7C31CE}" type="pres">
      <dgm:prSet presAssocID="{EAB2DC75-DDDB-4B86-BDAA-4A5F1EDB6165}" presName="parSpace" presStyleCnt="0"/>
      <dgm:spPr/>
    </dgm:pt>
    <dgm:pt modelId="{4FEA9EE0-7A55-44D3-B57B-C17A172EC523}" type="pres">
      <dgm:prSet presAssocID="{0304848E-2003-49C5-B9EF-01E01232B061}" presName="desBackupLeftNorm" presStyleCnt="0"/>
      <dgm:spPr/>
    </dgm:pt>
    <dgm:pt modelId="{8032E591-3334-438B-B7BD-45FF5329889C}" type="pres">
      <dgm:prSet presAssocID="{0304848E-2003-49C5-B9EF-01E01232B061}" presName="desComposite" presStyleCnt="0"/>
      <dgm:spPr/>
    </dgm:pt>
    <dgm:pt modelId="{A08A4E2E-C8F6-480E-9DAE-871235D26E26}" type="pres">
      <dgm:prSet presAssocID="{0304848E-2003-49C5-B9EF-01E01232B061}" presName="desCircle" presStyleLbl="node1" presStyleIdx="0" presStyleCnt="2"/>
      <dgm:spPr>
        <a:solidFill>
          <a:schemeClr val="accent1"/>
        </a:solidFill>
      </dgm:spPr>
    </dgm:pt>
    <dgm:pt modelId="{302A1303-4BBC-4AAD-9A55-ABC3AD7DD346}" type="pres">
      <dgm:prSet presAssocID="{0304848E-2003-49C5-B9EF-01E01232B061}" presName="chTx" presStyleLbl="revTx" presStyleIdx="1" presStyleCnt="7"/>
      <dgm:spPr/>
    </dgm:pt>
    <dgm:pt modelId="{28498156-F104-45DF-9C86-01540624B1C2}" type="pres">
      <dgm:prSet presAssocID="{0304848E-2003-49C5-B9EF-01E01232B061}" presName="desTx" presStyleLbl="revTx" presStyleIdx="2" presStyleCnt="7">
        <dgm:presLayoutVars>
          <dgm:bulletEnabled val="1"/>
        </dgm:presLayoutVars>
      </dgm:prSet>
      <dgm:spPr/>
    </dgm:pt>
    <dgm:pt modelId="{599991F9-B16F-4024-818D-0ECF77788665}" type="pres">
      <dgm:prSet presAssocID="{0304848E-2003-49C5-B9EF-01E01232B061}" presName="desBackupRightNorm" presStyleCnt="0"/>
      <dgm:spPr/>
    </dgm:pt>
    <dgm:pt modelId="{0EFE9791-1FA9-4275-8314-40A5E2DBE616}" type="pres">
      <dgm:prSet presAssocID="{68B3852F-0270-435A-BDF8-D2B0EC008383}" presName="desSpace" presStyleCnt="0"/>
      <dgm:spPr/>
    </dgm:pt>
    <dgm:pt modelId="{78A00233-B62F-43E6-885B-8755241E6995}" type="pres">
      <dgm:prSet presAssocID="{064599AA-ED2D-4525-9B68-C993E0B09125}" presName="parComposite" presStyleCnt="0"/>
      <dgm:spPr/>
    </dgm:pt>
    <dgm:pt modelId="{1AA51CFA-D29D-44F8-B0DB-BEF599F113AA}" type="pres">
      <dgm:prSet presAssocID="{064599AA-ED2D-4525-9B68-C993E0B09125}" presName="parBigCircle" presStyleLbl="node0" presStyleIdx="1" presStyleCnt="3"/>
      <dgm:spPr>
        <a:solidFill>
          <a:schemeClr val="tx2"/>
        </a:solidFill>
      </dgm:spPr>
    </dgm:pt>
    <dgm:pt modelId="{ECF1C989-5349-4624-8774-67EF7CCB2E92}" type="pres">
      <dgm:prSet presAssocID="{064599AA-ED2D-4525-9B68-C993E0B09125}" presName="parTx" presStyleLbl="revTx" presStyleIdx="3" presStyleCnt="7"/>
      <dgm:spPr/>
    </dgm:pt>
    <dgm:pt modelId="{C2751FED-C3C3-45ED-A63C-5EF5DF2A471F}" type="pres">
      <dgm:prSet presAssocID="{064599AA-ED2D-4525-9B68-C993E0B09125}" presName="bSpace" presStyleCnt="0"/>
      <dgm:spPr/>
    </dgm:pt>
    <dgm:pt modelId="{2A85718C-A012-4685-A1CB-B2F757ADAF2A}" type="pres">
      <dgm:prSet presAssocID="{064599AA-ED2D-4525-9B68-C993E0B09125}" presName="parBackupNorm" presStyleCnt="0"/>
      <dgm:spPr/>
    </dgm:pt>
    <dgm:pt modelId="{B118FD9A-D949-4C0A-8D22-DA0A5B3283B6}" type="pres">
      <dgm:prSet presAssocID="{30B0DF3C-859D-4958-8B2C-E6C79B9244CC}" presName="parSpace" presStyleCnt="0"/>
      <dgm:spPr/>
    </dgm:pt>
    <dgm:pt modelId="{8748C432-9F79-4A8C-9922-E6E264591BDC}" type="pres">
      <dgm:prSet presAssocID="{A52E6815-81C6-4F45-B1D3-DEF49838D7F2}" presName="desBackupLeftNorm" presStyleCnt="0"/>
      <dgm:spPr/>
    </dgm:pt>
    <dgm:pt modelId="{2DBB42A9-178F-497A-8D20-C258BB16DC48}" type="pres">
      <dgm:prSet presAssocID="{A52E6815-81C6-4F45-B1D3-DEF49838D7F2}" presName="desComposite" presStyleCnt="0"/>
      <dgm:spPr/>
    </dgm:pt>
    <dgm:pt modelId="{26AD86EB-02A0-4593-8195-26D0470C4EC6}" type="pres">
      <dgm:prSet presAssocID="{A52E6815-81C6-4F45-B1D3-DEF49838D7F2}" presName="desCircle" presStyleLbl="node1" presStyleIdx="1" presStyleCnt="2"/>
      <dgm:spPr/>
    </dgm:pt>
    <dgm:pt modelId="{B60756BF-7369-4477-B38D-EF19C7806D98}" type="pres">
      <dgm:prSet presAssocID="{A52E6815-81C6-4F45-B1D3-DEF49838D7F2}" presName="chTx" presStyleLbl="revTx" presStyleIdx="4" presStyleCnt="7"/>
      <dgm:spPr/>
    </dgm:pt>
    <dgm:pt modelId="{D03F9F93-C77D-4C71-A6B4-5AB21A915799}" type="pres">
      <dgm:prSet presAssocID="{A52E6815-81C6-4F45-B1D3-DEF49838D7F2}" presName="desTx" presStyleLbl="revTx" presStyleIdx="5" presStyleCnt="7">
        <dgm:presLayoutVars>
          <dgm:bulletEnabled val="1"/>
        </dgm:presLayoutVars>
      </dgm:prSet>
      <dgm:spPr/>
    </dgm:pt>
    <dgm:pt modelId="{A94409BA-6CAE-4CD3-895F-A5A61D71CF66}" type="pres">
      <dgm:prSet presAssocID="{A52E6815-81C6-4F45-B1D3-DEF49838D7F2}" presName="desBackupRightNorm" presStyleCnt="0"/>
      <dgm:spPr/>
    </dgm:pt>
    <dgm:pt modelId="{F7596361-C62F-4977-926F-ADC4EE1B8E70}" type="pres">
      <dgm:prSet presAssocID="{EA5887ED-B144-45E8-BB7A-9C3969C3CF5D}" presName="desSpace" presStyleCnt="0"/>
      <dgm:spPr/>
    </dgm:pt>
    <dgm:pt modelId="{3720C2B1-B5CC-4E1D-9837-8196AD37EDA2}" type="pres">
      <dgm:prSet presAssocID="{A61D2E97-A819-4D34-BE51-423954930EAE}" presName="parComposite" presStyleCnt="0"/>
      <dgm:spPr/>
    </dgm:pt>
    <dgm:pt modelId="{BD4471BF-70F3-4B97-AEA4-4A408612B469}" type="pres">
      <dgm:prSet presAssocID="{A61D2E97-A819-4D34-BE51-423954930EAE}" presName="parBigCircle" presStyleLbl="node0" presStyleIdx="2" presStyleCnt="3"/>
      <dgm:spPr>
        <a:solidFill>
          <a:schemeClr val="tx2"/>
        </a:solidFill>
      </dgm:spPr>
    </dgm:pt>
    <dgm:pt modelId="{202C1AFD-EA00-4DE9-B037-D19523F2CC5D}" type="pres">
      <dgm:prSet presAssocID="{A61D2E97-A819-4D34-BE51-423954930EAE}" presName="parTx" presStyleLbl="revTx" presStyleIdx="6" presStyleCnt="7"/>
      <dgm:spPr/>
    </dgm:pt>
    <dgm:pt modelId="{1F6A2D46-16CE-418D-80F9-1A4D537A5D39}" type="pres">
      <dgm:prSet presAssocID="{A61D2E97-A819-4D34-BE51-423954930EAE}" presName="bSpace" presStyleCnt="0"/>
      <dgm:spPr/>
    </dgm:pt>
    <dgm:pt modelId="{55D6DBF8-FAEE-44E1-8DFE-BB5F23BFE682}" type="pres">
      <dgm:prSet presAssocID="{A61D2E97-A819-4D34-BE51-423954930EAE}" presName="parBackupNorm" presStyleCnt="0"/>
      <dgm:spPr/>
    </dgm:pt>
    <dgm:pt modelId="{1AD00617-5889-4A95-B0BD-1AF8E8059000}" type="pres">
      <dgm:prSet presAssocID="{AF929D15-344F-4464-B7E2-ED791B676E25}" presName="parSpace" presStyleCnt="0"/>
      <dgm:spPr/>
    </dgm:pt>
  </dgm:ptLst>
  <dgm:cxnLst>
    <dgm:cxn modelId="{ACD4090E-9FA8-47A5-80BF-5B116EB3BDDE}" srcId="{B46586E7-D07F-47F7-AAB2-1C25926E81FA}" destId="{9AAB66C7-0EC0-4C45-A4B9-B0E079718E5B}" srcOrd="0" destOrd="0" parTransId="{CBC1C676-DD6A-4CDE-8DCB-D50BC2D78869}" sibTransId="{EAB2DC75-DDDB-4B86-BDAA-4A5F1EDB6165}"/>
    <dgm:cxn modelId="{8C0F3334-F1F6-46F1-87A8-5442055513F9}" srcId="{9AAB66C7-0EC0-4C45-A4B9-B0E079718E5B}" destId="{0304848E-2003-49C5-B9EF-01E01232B061}" srcOrd="0" destOrd="0" parTransId="{9662B9A9-4320-4F6A-90F8-46D17854AD40}" sibTransId="{68B3852F-0270-435A-BDF8-D2B0EC008383}"/>
    <dgm:cxn modelId="{62A38068-ED24-45CE-A649-2D03A4ED3031}" type="presOf" srcId="{A61D2E97-A819-4D34-BE51-423954930EAE}" destId="{202C1AFD-EA00-4DE9-B037-D19523F2CC5D}" srcOrd="0" destOrd="0" presId="urn:microsoft.com/office/officeart/2008/layout/CircleAccentTimeline"/>
    <dgm:cxn modelId="{CC52576F-F572-4800-B946-AAB9D2D391AE}" type="presOf" srcId="{A52E6815-81C6-4F45-B1D3-DEF49838D7F2}" destId="{B60756BF-7369-4477-B38D-EF19C7806D98}" srcOrd="0" destOrd="0" presId="urn:microsoft.com/office/officeart/2008/layout/CircleAccentTimeline"/>
    <dgm:cxn modelId="{AE7CE676-BC33-4495-8AEF-7C0D4F8E1987}" type="presOf" srcId="{0304848E-2003-49C5-B9EF-01E01232B061}" destId="{302A1303-4BBC-4AAD-9A55-ABC3AD7DD346}" srcOrd="0" destOrd="0" presId="urn:microsoft.com/office/officeart/2008/layout/CircleAccentTimeline"/>
    <dgm:cxn modelId="{4B2622B0-9FF9-4BE2-BCE9-3BE31A976D59}" type="presOf" srcId="{B46586E7-D07F-47F7-AAB2-1C25926E81FA}" destId="{FA1EA957-1251-41C1-9D51-5F12B9158D15}" srcOrd="0" destOrd="0" presId="urn:microsoft.com/office/officeart/2008/layout/CircleAccentTimeline"/>
    <dgm:cxn modelId="{88CD8EB1-8BB1-4D38-8431-8F31C17EB494}" srcId="{064599AA-ED2D-4525-9B68-C993E0B09125}" destId="{A52E6815-81C6-4F45-B1D3-DEF49838D7F2}" srcOrd="0" destOrd="0" parTransId="{1F4E4984-9870-4438-B862-0CBBDF3E61C9}" sibTransId="{EA5887ED-B144-45E8-BB7A-9C3969C3CF5D}"/>
    <dgm:cxn modelId="{05E5F8C1-5CC8-4131-AF01-4A02FB8616D6}" srcId="{B46586E7-D07F-47F7-AAB2-1C25926E81FA}" destId="{064599AA-ED2D-4525-9B68-C993E0B09125}" srcOrd="1" destOrd="0" parTransId="{20D37334-7A7C-49A8-9F45-C2C1D805D34A}" sibTransId="{30B0DF3C-859D-4958-8B2C-E6C79B9244CC}"/>
    <dgm:cxn modelId="{0CA6E6D8-7B53-400D-AE19-2AE6CE214C24}" srcId="{B46586E7-D07F-47F7-AAB2-1C25926E81FA}" destId="{A61D2E97-A819-4D34-BE51-423954930EAE}" srcOrd="2" destOrd="0" parTransId="{AE8051D5-7571-4433-A7E9-2D5A0C959948}" sibTransId="{AF929D15-344F-4464-B7E2-ED791B676E25}"/>
    <dgm:cxn modelId="{C52825F8-6DEB-4270-B92C-6A28BF83E631}" type="presOf" srcId="{064599AA-ED2D-4525-9B68-C993E0B09125}" destId="{ECF1C989-5349-4624-8774-67EF7CCB2E92}" srcOrd="0" destOrd="0" presId="urn:microsoft.com/office/officeart/2008/layout/CircleAccentTimeline"/>
    <dgm:cxn modelId="{997912FC-7C1F-4D16-8F9F-D8BD259F113F}" type="presOf" srcId="{9AAB66C7-0EC0-4C45-A4B9-B0E079718E5B}" destId="{F8840884-0D49-4E3D-9B40-DF41F180268D}" srcOrd="0" destOrd="0" presId="urn:microsoft.com/office/officeart/2008/layout/CircleAccentTimeline"/>
    <dgm:cxn modelId="{8C5096A0-F31C-4CC3-94A8-9A18D365A276}" type="presParOf" srcId="{FA1EA957-1251-41C1-9D51-5F12B9158D15}" destId="{75063FBC-9DAF-4D41-81F2-1AE96DFDA1DD}" srcOrd="0" destOrd="0" presId="urn:microsoft.com/office/officeart/2008/layout/CircleAccentTimeline"/>
    <dgm:cxn modelId="{7BD3DB1C-20B4-45F0-99AA-4BF10F93BDA8}" type="presParOf" srcId="{75063FBC-9DAF-4D41-81F2-1AE96DFDA1DD}" destId="{CAD1E473-28D1-4CA9-8145-B9FD992EDEB9}" srcOrd="0" destOrd="0" presId="urn:microsoft.com/office/officeart/2008/layout/CircleAccentTimeline"/>
    <dgm:cxn modelId="{C7137852-8DEB-48B8-A392-57E3D88123BB}" type="presParOf" srcId="{75063FBC-9DAF-4D41-81F2-1AE96DFDA1DD}" destId="{F8840884-0D49-4E3D-9B40-DF41F180268D}" srcOrd="1" destOrd="0" presId="urn:microsoft.com/office/officeart/2008/layout/CircleAccentTimeline"/>
    <dgm:cxn modelId="{5C2411AC-BCB6-4D37-9E72-0D41EC66E523}" type="presParOf" srcId="{75063FBC-9DAF-4D41-81F2-1AE96DFDA1DD}" destId="{05B96231-244C-4637-B4A5-5C5070978C79}" srcOrd="2" destOrd="0" presId="urn:microsoft.com/office/officeart/2008/layout/CircleAccentTimeline"/>
    <dgm:cxn modelId="{48B7C5CF-E129-470C-BC9E-852A1BBEC196}" type="presParOf" srcId="{FA1EA957-1251-41C1-9D51-5F12B9158D15}" destId="{ED7A8E78-C19A-4D35-B9EC-F2E480B1D3F7}" srcOrd="1" destOrd="0" presId="urn:microsoft.com/office/officeart/2008/layout/CircleAccentTimeline"/>
    <dgm:cxn modelId="{E9CD7652-2666-4FF4-813C-F63BE4C0B05A}" type="presParOf" srcId="{FA1EA957-1251-41C1-9D51-5F12B9158D15}" destId="{B661B007-C6A3-43FE-84EC-BF3B5C7C31CE}" srcOrd="2" destOrd="0" presId="urn:microsoft.com/office/officeart/2008/layout/CircleAccentTimeline"/>
    <dgm:cxn modelId="{E27ACDCE-5A37-484E-9203-6E47F687DEF4}" type="presParOf" srcId="{FA1EA957-1251-41C1-9D51-5F12B9158D15}" destId="{4FEA9EE0-7A55-44D3-B57B-C17A172EC523}" srcOrd="3" destOrd="0" presId="urn:microsoft.com/office/officeart/2008/layout/CircleAccentTimeline"/>
    <dgm:cxn modelId="{748813A8-6DDA-48AA-B7D9-0623D79F3CE3}" type="presParOf" srcId="{FA1EA957-1251-41C1-9D51-5F12B9158D15}" destId="{8032E591-3334-438B-B7BD-45FF5329889C}" srcOrd="4" destOrd="0" presId="urn:microsoft.com/office/officeart/2008/layout/CircleAccentTimeline"/>
    <dgm:cxn modelId="{3C55C691-2A64-4403-91FE-BE07E2235055}" type="presParOf" srcId="{8032E591-3334-438B-B7BD-45FF5329889C}" destId="{A08A4E2E-C8F6-480E-9DAE-871235D26E26}" srcOrd="0" destOrd="0" presId="urn:microsoft.com/office/officeart/2008/layout/CircleAccentTimeline"/>
    <dgm:cxn modelId="{EDEA66B6-4103-469D-86F6-1E4A44A2A10E}" type="presParOf" srcId="{8032E591-3334-438B-B7BD-45FF5329889C}" destId="{302A1303-4BBC-4AAD-9A55-ABC3AD7DD346}" srcOrd="1" destOrd="0" presId="urn:microsoft.com/office/officeart/2008/layout/CircleAccentTimeline"/>
    <dgm:cxn modelId="{E73698CA-9972-4E77-84BC-08A5A644B3ED}" type="presParOf" srcId="{8032E591-3334-438B-B7BD-45FF5329889C}" destId="{28498156-F104-45DF-9C86-01540624B1C2}" srcOrd="2" destOrd="0" presId="urn:microsoft.com/office/officeart/2008/layout/CircleAccentTimeline"/>
    <dgm:cxn modelId="{96ED1ADC-355A-4069-BAAA-992C329F9FCF}" type="presParOf" srcId="{FA1EA957-1251-41C1-9D51-5F12B9158D15}" destId="{599991F9-B16F-4024-818D-0ECF77788665}" srcOrd="5" destOrd="0" presId="urn:microsoft.com/office/officeart/2008/layout/CircleAccentTimeline"/>
    <dgm:cxn modelId="{978EA9A3-0403-4089-8BED-10F5E99E6B7A}" type="presParOf" srcId="{FA1EA957-1251-41C1-9D51-5F12B9158D15}" destId="{0EFE9791-1FA9-4275-8314-40A5E2DBE616}" srcOrd="6" destOrd="0" presId="urn:microsoft.com/office/officeart/2008/layout/CircleAccentTimeline"/>
    <dgm:cxn modelId="{2190CA2A-4280-4C33-9329-9E91AFFB9895}" type="presParOf" srcId="{FA1EA957-1251-41C1-9D51-5F12B9158D15}" destId="{78A00233-B62F-43E6-885B-8755241E6995}" srcOrd="7" destOrd="0" presId="urn:microsoft.com/office/officeart/2008/layout/CircleAccentTimeline"/>
    <dgm:cxn modelId="{BF4CA33D-B27F-468D-A0F6-89ECBDE1A4B6}" type="presParOf" srcId="{78A00233-B62F-43E6-885B-8755241E6995}" destId="{1AA51CFA-D29D-44F8-B0DB-BEF599F113AA}" srcOrd="0" destOrd="0" presId="urn:microsoft.com/office/officeart/2008/layout/CircleAccentTimeline"/>
    <dgm:cxn modelId="{D84B4599-3E14-4557-A0A7-F14E3D228B4D}" type="presParOf" srcId="{78A00233-B62F-43E6-885B-8755241E6995}" destId="{ECF1C989-5349-4624-8774-67EF7CCB2E92}" srcOrd="1" destOrd="0" presId="urn:microsoft.com/office/officeart/2008/layout/CircleAccentTimeline"/>
    <dgm:cxn modelId="{C210669D-DE38-40D6-B348-90A0B5805212}" type="presParOf" srcId="{78A00233-B62F-43E6-885B-8755241E6995}" destId="{C2751FED-C3C3-45ED-A63C-5EF5DF2A471F}" srcOrd="2" destOrd="0" presId="urn:microsoft.com/office/officeart/2008/layout/CircleAccentTimeline"/>
    <dgm:cxn modelId="{CD1F2F46-201E-4EF4-B8A2-80D43FFE0C25}" type="presParOf" srcId="{FA1EA957-1251-41C1-9D51-5F12B9158D15}" destId="{2A85718C-A012-4685-A1CB-B2F757ADAF2A}" srcOrd="8" destOrd="0" presId="urn:microsoft.com/office/officeart/2008/layout/CircleAccentTimeline"/>
    <dgm:cxn modelId="{0416D17E-565E-4811-AFE6-C9D4882A367A}" type="presParOf" srcId="{FA1EA957-1251-41C1-9D51-5F12B9158D15}" destId="{B118FD9A-D949-4C0A-8D22-DA0A5B3283B6}" srcOrd="9" destOrd="0" presId="urn:microsoft.com/office/officeart/2008/layout/CircleAccentTimeline"/>
    <dgm:cxn modelId="{72E79D11-05AE-4C5E-8E00-FEFFB4182608}" type="presParOf" srcId="{FA1EA957-1251-41C1-9D51-5F12B9158D15}" destId="{8748C432-9F79-4A8C-9922-E6E264591BDC}" srcOrd="10" destOrd="0" presId="urn:microsoft.com/office/officeart/2008/layout/CircleAccentTimeline"/>
    <dgm:cxn modelId="{009330B6-4419-4008-A02C-C0CD91C7057E}" type="presParOf" srcId="{FA1EA957-1251-41C1-9D51-5F12B9158D15}" destId="{2DBB42A9-178F-497A-8D20-C258BB16DC48}" srcOrd="11" destOrd="0" presId="urn:microsoft.com/office/officeart/2008/layout/CircleAccentTimeline"/>
    <dgm:cxn modelId="{1737A77E-B7E9-4109-89D2-92FF5EA02423}" type="presParOf" srcId="{2DBB42A9-178F-497A-8D20-C258BB16DC48}" destId="{26AD86EB-02A0-4593-8195-26D0470C4EC6}" srcOrd="0" destOrd="0" presId="urn:microsoft.com/office/officeart/2008/layout/CircleAccentTimeline"/>
    <dgm:cxn modelId="{095C1C3F-E3A4-4C36-94AE-8E754BB183DD}" type="presParOf" srcId="{2DBB42A9-178F-497A-8D20-C258BB16DC48}" destId="{B60756BF-7369-4477-B38D-EF19C7806D98}" srcOrd="1" destOrd="0" presId="urn:microsoft.com/office/officeart/2008/layout/CircleAccentTimeline"/>
    <dgm:cxn modelId="{81105F64-2917-43B6-A6E5-9F80AA0747C0}" type="presParOf" srcId="{2DBB42A9-178F-497A-8D20-C258BB16DC48}" destId="{D03F9F93-C77D-4C71-A6B4-5AB21A915799}" srcOrd="2" destOrd="0" presId="urn:microsoft.com/office/officeart/2008/layout/CircleAccentTimeline"/>
    <dgm:cxn modelId="{BC851BDC-190B-439C-82A3-B8D52EBA001F}" type="presParOf" srcId="{FA1EA957-1251-41C1-9D51-5F12B9158D15}" destId="{A94409BA-6CAE-4CD3-895F-A5A61D71CF66}" srcOrd="12" destOrd="0" presId="urn:microsoft.com/office/officeart/2008/layout/CircleAccentTimeline"/>
    <dgm:cxn modelId="{8695BB82-5BDC-4198-9EC2-1D736AF1AF04}" type="presParOf" srcId="{FA1EA957-1251-41C1-9D51-5F12B9158D15}" destId="{F7596361-C62F-4977-926F-ADC4EE1B8E70}" srcOrd="13" destOrd="0" presId="urn:microsoft.com/office/officeart/2008/layout/CircleAccentTimeline"/>
    <dgm:cxn modelId="{DC379557-104F-442C-BE7F-6EC0A90901A8}" type="presParOf" srcId="{FA1EA957-1251-41C1-9D51-5F12B9158D15}" destId="{3720C2B1-B5CC-4E1D-9837-8196AD37EDA2}" srcOrd="14" destOrd="0" presId="urn:microsoft.com/office/officeart/2008/layout/CircleAccentTimeline"/>
    <dgm:cxn modelId="{379EE615-1470-4F3F-95BE-6AC094EE226A}" type="presParOf" srcId="{3720C2B1-B5CC-4E1D-9837-8196AD37EDA2}" destId="{BD4471BF-70F3-4B97-AEA4-4A408612B469}" srcOrd="0" destOrd="0" presId="urn:microsoft.com/office/officeart/2008/layout/CircleAccentTimeline"/>
    <dgm:cxn modelId="{302BA10F-799D-4B87-8468-DA9DA7553D9F}" type="presParOf" srcId="{3720C2B1-B5CC-4E1D-9837-8196AD37EDA2}" destId="{202C1AFD-EA00-4DE9-B037-D19523F2CC5D}" srcOrd="1" destOrd="0" presId="urn:microsoft.com/office/officeart/2008/layout/CircleAccentTimeline"/>
    <dgm:cxn modelId="{63049522-5E19-427D-B8BF-81D6FCCEC600}" type="presParOf" srcId="{3720C2B1-B5CC-4E1D-9837-8196AD37EDA2}" destId="{1F6A2D46-16CE-418D-80F9-1A4D537A5D39}" srcOrd="2" destOrd="0" presId="urn:microsoft.com/office/officeart/2008/layout/CircleAccentTimeline"/>
    <dgm:cxn modelId="{500F3FC2-A08D-42D7-AC1B-1D4C51F044E8}" type="presParOf" srcId="{FA1EA957-1251-41C1-9D51-5F12B9158D15}" destId="{55D6DBF8-FAEE-44E1-8DFE-BB5F23BFE682}" srcOrd="15" destOrd="0" presId="urn:microsoft.com/office/officeart/2008/layout/CircleAccentTimeline"/>
    <dgm:cxn modelId="{F16DD9EC-C426-4BAF-A7B1-CB497BA6D8D0}" type="presParOf" srcId="{FA1EA957-1251-41C1-9D51-5F12B9158D15}" destId="{1AD00617-5889-4A95-B0BD-1AF8E8059000}" srcOrd="16" destOrd="0" presId="urn:microsoft.com/office/officeart/2008/layout/CircleAccentTimeline"/>
  </dgm:cxnLst>
  <dgm:bg>
    <a:solidFill>
      <a:schemeClr val="bg1"/>
    </a:solidFill>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B46586E7-D07F-47F7-AAB2-1C25926E81FA}" type="doc">
      <dgm:prSet loTypeId="urn:microsoft.com/office/officeart/2008/layout/CircleAccentTimeline" loCatId="process" qsTypeId="urn:microsoft.com/office/officeart/2005/8/quickstyle/simple1" qsCatId="simple" csTypeId="urn:microsoft.com/office/officeart/2005/8/colors/accent1_2" csCatId="accent1" phldr="1"/>
      <dgm:spPr/>
      <dgm:t>
        <a:bodyPr/>
        <a:lstStyle/>
        <a:p>
          <a:endParaRPr lang="hu-HU"/>
        </a:p>
      </dgm:t>
    </dgm:pt>
    <dgm:pt modelId="{9AAB66C7-0EC0-4C45-A4B9-B0E079718E5B}">
      <dgm:prSet phldrT="[Text]"/>
      <dgm:spPr/>
      <dgm:t>
        <a:bodyPr/>
        <a:lstStyle/>
        <a:p>
          <a:r>
            <a:rPr lang="hu-HU" b="1">
              <a:solidFill>
                <a:sysClr val="windowText" lastClr="000000"/>
              </a:solidFill>
            </a:rPr>
            <a:t>2018.07.31. - Announcement of the first Hungarian BMW factory</a:t>
          </a:r>
          <a:endParaRPr lang="hu-HU"/>
        </a:p>
      </dgm:t>
    </dgm:pt>
    <dgm:pt modelId="{CBC1C676-DD6A-4CDE-8DCB-D50BC2D78869}" type="parTrans" cxnId="{ACD4090E-9FA8-47A5-80BF-5B116EB3BDDE}">
      <dgm:prSet/>
      <dgm:spPr/>
      <dgm:t>
        <a:bodyPr/>
        <a:lstStyle/>
        <a:p>
          <a:endParaRPr lang="hu-HU"/>
        </a:p>
      </dgm:t>
    </dgm:pt>
    <dgm:pt modelId="{EAB2DC75-DDDB-4B86-BDAA-4A5F1EDB6165}" type="sibTrans" cxnId="{ACD4090E-9FA8-47A5-80BF-5B116EB3BDDE}">
      <dgm:prSet/>
      <dgm:spPr/>
      <dgm:t>
        <a:bodyPr/>
        <a:lstStyle/>
        <a:p>
          <a:endParaRPr lang="hu-HU"/>
        </a:p>
      </dgm:t>
    </dgm:pt>
    <dgm:pt modelId="{0304848E-2003-49C5-B9EF-01E01232B061}">
      <dgm:prSet phldrT="[Text]"/>
      <dgm:spPr/>
      <dgm:t>
        <a:bodyPr/>
        <a:lstStyle/>
        <a:p>
          <a:r>
            <a:rPr lang="hu-HU" b="1">
              <a:solidFill>
                <a:sysClr val="windowText" lastClr="000000"/>
              </a:solidFill>
            </a:rPr>
            <a:t>2019Q3-Q4 - Acquisition of the factory's plot, starting of ground construction works</a:t>
          </a:r>
          <a:endParaRPr lang="hu-HU"/>
        </a:p>
      </dgm:t>
    </dgm:pt>
    <dgm:pt modelId="{9662B9A9-4320-4F6A-90F8-46D17854AD40}" type="parTrans" cxnId="{8C0F3334-F1F6-46F1-87A8-5442055513F9}">
      <dgm:prSet/>
      <dgm:spPr/>
      <dgm:t>
        <a:bodyPr/>
        <a:lstStyle/>
        <a:p>
          <a:endParaRPr lang="hu-HU"/>
        </a:p>
      </dgm:t>
    </dgm:pt>
    <dgm:pt modelId="{68B3852F-0270-435A-BDF8-D2B0EC008383}" type="sibTrans" cxnId="{8C0F3334-F1F6-46F1-87A8-5442055513F9}">
      <dgm:prSet/>
      <dgm:spPr/>
      <dgm:t>
        <a:bodyPr/>
        <a:lstStyle/>
        <a:p>
          <a:endParaRPr lang="hu-HU"/>
        </a:p>
      </dgm:t>
    </dgm:pt>
    <dgm:pt modelId="{064599AA-ED2D-4525-9B68-C993E0B09125}">
      <dgm:prSet phldrT="[Text]"/>
      <dgm:spPr/>
      <dgm:t>
        <a:bodyPr/>
        <a:lstStyle/>
        <a:p>
          <a:r>
            <a:rPr lang="hu-HU" b="1">
              <a:solidFill>
                <a:sysClr val="windowText" lastClr="000000"/>
              </a:solidFill>
            </a:rPr>
            <a:t>2020-2022H1 - </a:t>
          </a:r>
          <a:r>
            <a:rPr lang="hu-HU" b="1" baseline="0">
              <a:solidFill>
                <a:sysClr val="windowText" lastClr="000000"/>
              </a:solidFill>
            </a:rPr>
            <a:t>Factory construction</a:t>
          </a:r>
          <a:endParaRPr lang="hu-HU"/>
        </a:p>
      </dgm:t>
    </dgm:pt>
    <dgm:pt modelId="{20D37334-7A7C-49A8-9F45-C2C1D805D34A}" type="parTrans" cxnId="{05E5F8C1-5CC8-4131-AF01-4A02FB8616D6}">
      <dgm:prSet/>
      <dgm:spPr/>
      <dgm:t>
        <a:bodyPr/>
        <a:lstStyle/>
        <a:p>
          <a:endParaRPr lang="hu-HU"/>
        </a:p>
      </dgm:t>
    </dgm:pt>
    <dgm:pt modelId="{30B0DF3C-859D-4958-8B2C-E6C79B9244CC}" type="sibTrans" cxnId="{05E5F8C1-5CC8-4131-AF01-4A02FB8616D6}">
      <dgm:prSet/>
      <dgm:spPr/>
      <dgm:t>
        <a:bodyPr/>
        <a:lstStyle/>
        <a:p>
          <a:endParaRPr lang="hu-HU"/>
        </a:p>
      </dgm:t>
    </dgm:pt>
    <dgm:pt modelId="{A52E6815-81C6-4F45-B1D3-DEF49838D7F2}">
      <dgm:prSet phldrT="[Text]"/>
      <dgm:spPr/>
      <dgm:t>
        <a:bodyPr/>
        <a:lstStyle/>
        <a:p>
          <a:r>
            <a:rPr lang="hu-HU" b="1">
              <a:solidFill>
                <a:sysClr val="windowText" lastClr="000000"/>
              </a:solidFill>
            </a:rPr>
            <a:t>2022H2 - Test production</a:t>
          </a:r>
          <a:endParaRPr lang="hu-HU"/>
        </a:p>
      </dgm:t>
    </dgm:pt>
    <dgm:pt modelId="{1F4E4984-9870-4438-B862-0CBBDF3E61C9}" type="parTrans" cxnId="{88CD8EB1-8BB1-4D38-8431-8F31C17EB494}">
      <dgm:prSet/>
      <dgm:spPr/>
      <dgm:t>
        <a:bodyPr/>
        <a:lstStyle/>
        <a:p>
          <a:endParaRPr lang="hu-HU"/>
        </a:p>
      </dgm:t>
    </dgm:pt>
    <dgm:pt modelId="{EA5887ED-B144-45E8-BB7A-9C3969C3CF5D}" type="sibTrans" cxnId="{88CD8EB1-8BB1-4D38-8431-8F31C17EB494}">
      <dgm:prSet/>
      <dgm:spPr/>
      <dgm:t>
        <a:bodyPr/>
        <a:lstStyle/>
        <a:p>
          <a:endParaRPr lang="hu-HU"/>
        </a:p>
      </dgm:t>
    </dgm:pt>
    <dgm:pt modelId="{A61D2E97-A819-4D34-BE51-423954930EAE}">
      <dgm:prSet phldrT="[Text]"/>
      <dgm:spPr/>
      <dgm:t>
        <a:bodyPr/>
        <a:lstStyle/>
        <a:p>
          <a:r>
            <a:rPr lang="hu-HU" b="1">
              <a:solidFill>
                <a:sysClr val="windowText" lastClr="000000"/>
              </a:solidFill>
            </a:rPr>
            <a:t>2023H1 - Start of production</a:t>
          </a:r>
          <a:endParaRPr lang="hu-HU"/>
        </a:p>
      </dgm:t>
    </dgm:pt>
    <dgm:pt modelId="{AE8051D5-7571-4433-A7E9-2D5A0C959948}" type="parTrans" cxnId="{0CA6E6D8-7B53-400D-AE19-2AE6CE214C24}">
      <dgm:prSet/>
      <dgm:spPr/>
      <dgm:t>
        <a:bodyPr/>
        <a:lstStyle/>
        <a:p>
          <a:endParaRPr lang="hu-HU"/>
        </a:p>
      </dgm:t>
    </dgm:pt>
    <dgm:pt modelId="{AF929D15-344F-4464-B7E2-ED791B676E25}" type="sibTrans" cxnId="{0CA6E6D8-7B53-400D-AE19-2AE6CE214C24}">
      <dgm:prSet/>
      <dgm:spPr/>
      <dgm:t>
        <a:bodyPr/>
        <a:lstStyle/>
        <a:p>
          <a:endParaRPr lang="hu-HU"/>
        </a:p>
      </dgm:t>
    </dgm:pt>
    <dgm:pt modelId="{FA1EA957-1251-41C1-9D51-5F12B9158D15}" type="pres">
      <dgm:prSet presAssocID="{B46586E7-D07F-47F7-AAB2-1C25926E81FA}" presName="Name0" presStyleCnt="0">
        <dgm:presLayoutVars>
          <dgm:dir/>
        </dgm:presLayoutVars>
      </dgm:prSet>
      <dgm:spPr/>
    </dgm:pt>
    <dgm:pt modelId="{75063FBC-9DAF-4D41-81F2-1AE96DFDA1DD}" type="pres">
      <dgm:prSet presAssocID="{9AAB66C7-0EC0-4C45-A4B9-B0E079718E5B}" presName="parComposite" presStyleCnt="0"/>
      <dgm:spPr/>
    </dgm:pt>
    <dgm:pt modelId="{CAD1E473-28D1-4CA9-8145-B9FD992EDEB9}" type="pres">
      <dgm:prSet presAssocID="{9AAB66C7-0EC0-4C45-A4B9-B0E079718E5B}" presName="parBigCircle" presStyleLbl="node0" presStyleIdx="0" presStyleCnt="3"/>
      <dgm:spPr>
        <a:solidFill>
          <a:schemeClr val="tx2"/>
        </a:solidFill>
      </dgm:spPr>
    </dgm:pt>
    <dgm:pt modelId="{F8840884-0D49-4E3D-9B40-DF41F180268D}" type="pres">
      <dgm:prSet presAssocID="{9AAB66C7-0EC0-4C45-A4B9-B0E079718E5B}" presName="parTx" presStyleLbl="revTx" presStyleIdx="0" presStyleCnt="7"/>
      <dgm:spPr/>
    </dgm:pt>
    <dgm:pt modelId="{05B96231-244C-4637-B4A5-5C5070978C79}" type="pres">
      <dgm:prSet presAssocID="{9AAB66C7-0EC0-4C45-A4B9-B0E079718E5B}" presName="bSpace" presStyleCnt="0"/>
      <dgm:spPr/>
    </dgm:pt>
    <dgm:pt modelId="{ED7A8E78-C19A-4D35-B9EC-F2E480B1D3F7}" type="pres">
      <dgm:prSet presAssocID="{9AAB66C7-0EC0-4C45-A4B9-B0E079718E5B}" presName="parBackupNorm" presStyleCnt="0"/>
      <dgm:spPr/>
    </dgm:pt>
    <dgm:pt modelId="{B661B007-C6A3-43FE-84EC-BF3B5C7C31CE}" type="pres">
      <dgm:prSet presAssocID="{EAB2DC75-DDDB-4B86-BDAA-4A5F1EDB6165}" presName="parSpace" presStyleCnt="0"/>
      <dgm:spPr/>
    </dgm:pt>
    <dgm:pt modelId="{4FEA9EE0-7A55-44D3-B57B-C17A172EC523}" type="pres">
      <dgm:prSet presAssocID="{0304848E-2003-49C5-B9EF-01E01232B061}" presName="desBackupLeftNorm" presStyleCnt="0"/>
      <dgm:spPr/>
    </dgm:pt>
    <dgm:pt modelId="{8032E591-3334-438B-B7BD-45FF5329889C}" type="pres">
      <dgm:prSet presAssocID="{0304848E-2003-49C5-B9EF-01E01232B061}" presName="desComposite" presStyleCnt="0"/>
      <dgm:spPr/>
    </dgm:pt>
    <dgm:pt modelId="{A08A4E2E-C8F6-480E-9DAE-871235D26E26}" type="pres">
      <dgm:prSet presAssocID="{0304848E-2003-49C5-B9EF-01E01232B061}" presName="desCircle" presStyleLbl="node1" presStyleIdx="0" presStyleCnt="2"/>
      <dgm:spPr>
        <a:solidFill>
          <a:schemeClr val="accent1"/>
        </a:solidFill>
      </dgm:spPr>
    </dgm:pt>
    <dgm:pt modelId="{302A1303-4BBC-4AAD-9A55-ABC3AD7DD346}" type="pres">
      <dgm:prSet presAssocID="{0304848E-2003-49C5-B9EF-01E01232B061}" presName="chTx" presStyleLbl="revTx" presStyleIdx="1" presStyleCnt="7"/>
      <dgm:spPr/>
    </dgm:pt>
    <dgm:pt modelId="{28498156-F104-45DF-9C86-01540624B1C2}" type="pres">
      <dgm:prSet presAssocID="{0304848E-2003-49C5-B9EF-01E01232B061}" presName="desTx" presStyleLbl="revTx" presStyleIdx="2" presStyleCnt="7">
        <dgm:presLayoutVars>
          <dgm:bulletEnabled val="1"/>
        </dgm:presLayoutVars>
      </dgm:prSet>
      <dgm:spPr/>
    </dgm:pt>
    <dgm:pt modelId="{599991F9-B16F-4024-818D-0ECF77788665}" type="pres">
      <dgm:prSet presAssocID="{0304848E-2003-49C5-B9EF-01E01232B061}" presName="desBackupRightNorm" presStyleCnt="0"/>
      <dgm:spPr/>
    </dgm:pt>
    <dgm:pt modelId="{0EFE9791-1FA9-4275-8314-40A5E2DBE616}" type="pres">
      <dgm:prSet presAssocID="{68B3852F-0270-435A-BDF8-D2B0EC008383}" presName="desSpace" presStyleCnt="0"/>
      <dgm:spPr/>
    </dgm:pt>
    <dgm:pt modelId="{78A00233-B62F-43E6-885B-8755241E6995}" type="pres">
      <dgm:prSet presAssocID="{064599AA-ED2D-4525-9B68-C993E0B09125}" presName="parComposite" presStyleCnt="0"/>
      <dgm:spPr/>
    </dgm:pt>
    <dgm:pt modelId="{1AA51CFA-D29D-44F8-B0DB-BEF599F113AA}" type="pres">
      <dgm:prSet presAssocID="{064599AA-ED2D-4525-9B68-C993E0B09125}" presName="parBigCircle" presStyleLbl="node0" presStyleIdx="1" presStyleCnt="3"/>
      <dgm:spPr>
        <a:solidFill>
          <a:schemeClr val="tx2"/>
        </a:solidFill>
      </dgm:spPr>
    </dgm:pt>
    <dgm:pt modelId="{ECF1C989-5349-4624-8774-67EF7CCB2E92}" type="pres">
      <dgm:prSet presAssocID="{064599AA-ED2D-4525-9B68-C993E0B09125}" presName="parTx" presStyleLbl="revTx" presStyleIdx="3" presStyleCnt="7"/>
      <dgm:spPr/>
    </dgm:pt>
    <dgm:pt modelId="{C2751FED-C3C3-45ED-A63C-5EF5DF2A471F}" type="pres">
      <dgm:prSet presAssocID="{064599AA-ED2D-4525-9B68-C993E0B09125}" presName="bSpace" presStyleCnt="0"/>
      <dgm:spPr/>
    </dgm:pt>
    <dgm:pt modelId="{2A85718C-A012-4685-A1CB-B2F757ADAF2A}" type="pres">
      <dgm:prSet presAssocID="{064599AA-ED2D-4525-9B68-C993E0B09125}" presName="parBackupNorm" presStyleCnt="0"/>
      <dgm:spPr/>
    </dgm:pt>
    <dgm:pt modelId="{B118FD9A-D949-4C0A-8D22-DA0A5B3283B6}" type="pres">
      <dgm:prSet presAssocID="{30B0DF3C-859D-4958-8B2C-E6C79B9244CC}" presName="parSpace" presStyleCnt="0"/>
      <dgm:spPr/>
    </dgm:pt>
    <dgm:pt modelId="{8748C432-9F79-4A8C-9922-E6E264591BDC}" type="pres">
      <dgm:prSet presAssocID="{A52E6815-81C6-4F45-B1D3-DEF49838D7F2}" presName="desBackupLeftNorm" presStyleCnt="0"/>
      <dgm:spPr/>
    </dgm:pt>
    <dgm:pt modelId="{2DBB42A9-178F-497A-8D20-C258BB16DC48}" type="pres">
      <dgm:prSet presAssocID="{A52E6815-81C6-4F45-B1D3-DEF49838D7F2}" presName="desComposite" presStyleCnt="0"/>
      <dgm:spPr/>
    </dgm:pt>
    <dgm:pt modelId="{26AD86EB-02A0-4593-8195-26D0470C4EC6}" type="pres">
      <dgm:prSet presAssocID="{A52E6815-81C6-4F45-B1D3-DEF49838D7F2}" presName="desCircle" presStyleLbl="node1" presStyleIdx="1" presStyleCnt="2"/>
      <dgm:spPr/>
    </dgm:pt>
    <dgm:pt modelId="{B60756BF-7369-4477-B38D-EF19C7806D98}" type="pres">
      <dgm:prSet presAssocID="{A52E6815-81C6-4F45-B1D3-DEF49838D7F2}" presName="chTx" presStyleLbl="revTx" presStyleIdx="4" presStyleCnt="7"/>
      <dgm:spPr/>
    </dgm:pt>
    <dgm:pt modelId="{D03F9F93-C77D-4C71-A6B4-5AB21A915799}" type="pres">
      <dgm:prSet presAssocID="{A52E6815-81C6-4F45-B1D3-DEF49838D7F2}" presName="desTx" presStyleLbl="revTx" presStyleIdx="5" presStyleCnt="7">
        <dgm:presLayoutVars>
          <dgm:bulletEnabled val="1"/>
        </dgm:presLayoutVars>
      </dgm:prSet>
      <dgm:spPr/>
    </dgm:pt>
    <dgm:pt modelId="{A94409BA-6CAE-4CD3-895F-A5A61D71CF66}" type="pres">
      <dgm:prSet presAssocID="{A52E6815-81C6-4F45-B1D3-DEF49838D7F2}" presName="desBackupRightNorm" presStyleCnt="0"/>
      <dgm:spPr/>
    </dgm:pt>
    <dgm:pt modelId="{F7596361-C62F-4977-926F-ADC4EE1B8E70}" type="pres">
      <dgm:prSet presAssocID="{EA5887ED-B144-45E8-BB7A-9C3969C3CF5D}" presName="desSpace" presStyleCnt="0"/>
      <dgm:spPr/>
    </dgm:pt>
    <dgm:pt modelId="{3720C2B1-B5CC-4E1D-9837-8196AD37EDA2}" type="pres">
      <dgm:prSet presAssocID="{A61D2E97-A819-4D34-BE51-423954930EAE}" presName="parComposite" presStyleCnt="0"/>
      <dgm:spPr/>
    </dgm:pt>
    <dgm:pt modelId="{BD4471BF-70F3-4B97-AEA4-4A408612B469}" type="pres">
      <dgm:prSet presAssocID="{A61D2E97-A819-4D34-BE51-423954930EAE}" presName="parBigCircle" presStyleLbl="node0" presStyleIdx="2" presStyleCnt="3"/>
      <dgm:spPr>
        <a:solidFill>
          <a:schemeClr val="tx2"/>
        </a:solidFill>
      </dgm:spPr>
    </dgm:pt>
    <dgm:pt modelId="{202C1AFD-EA00-4DE9-B037-D19523F2CC5D}" type="pres">
      <dgm:prSet presAssocID="{A61D2E97-A819-4D34-BE51-423954930EAE}" presName="parTx" presStyleLbl="revTx" presStyleIdx="6" presStyleCnt="7"/>
      <dgm:spPr/>
    </dgm:pt>
    <dgm:pt modelId="{1F6A2D46-16CE-418D-80F9-1A4D537A5D39}" type="pres">
      <dgm:prSet presAssocID="{A61D2E97-A819-4D34-BE51-423954930EAE}" presName="bSpace" presStyleCnt="0"/>
      <dgm:spPr/>
    </dgm:pt>
    <dgm:pt modelId="{55D6DBF8-FAEE-44E1-8DFE-BB5F23BFE682}" type="pres">
      <dgm:prSet presAssocID="{A61D2E97-A819-4D34-BE51-423954930EAE}" presName="parBackupNorm" presStyleCnt="0"/>
      <dgm:spPr/>
    </dgm:pt>
    <dgm:pt modelId="{1AD00617-5889-4A95-B0BD-1AF8E8059000}" type="pres">
      <dgm:prSet presAssocID="{AF929D15-344F-4464-B7E2-ED791B676E25}" presName="parSpace" presStyleCnt="0"/>
      <dgm:spPr/>
    </dgm:pt>
  </dgm:ptLst>
  <dgm:cxnLst>
    <dgm:cxn modelId="{ACD4090E-9FA8-47A5-80BF-5B116EB3BDDE}" srcId="{B46586E7-D07F-47F7-AAB2-1C25926E81FA}" destId="{9AAB66C7-0EC0-4C45-A4B9-B0E079718E5B}" srcOrd="0" destOrd="0" parTransId="{CBC1C676-DD6A-4CDE-8DCB-D50BC2D78869}" sibTransId="{EAB2DC75-DDDB-4B86-BDAA-4A5F1EDB6165}"/>
    <dgm:cxn modelId="{8C0F3334-F1F6-46F1-87A8-5442055513F9}" srcId="{9AAB66C7-0EC0-4C45-A4B9-B0E079718E5B}" destId="{0304848E-2003-49C5-B9EF-01E01232B061}" srcOrd="0" destOrd="0" parTransId="{9662B9A9-4320-4F6A-90F8-46D17854AD40}" sibTransId="{68B3852F-0270-435A-BDF8-D2B0EC008383}"/>
    <dgm:cxn modelId="{62A38068-ED24-45CE-A649-2D03A4ED3031}" type="presOf" srcId="{A61D2E97-A819-4D34-BE51-423954930EAE}" destId="{202C1AFD-EA00-4DE9-B037-D19523F2CC5D}" srcOrd="0" destOrd="0" presId="urn:microsoft.com/office/officeart/2008/layout/CircleAccentTimeline"/>
    <dgm:cxn modelId="{CC52576F-F572-4800-B946-AAB9D2D391AE}" type="presOf" srcId="{A52E6815-81C6-4F45-B1D3-DEF49838D7F2}" destId="{B60756BF-7369-4477-B38D-EF19C7806D98}" srcOrd="0" destOrd="0" presId="urn:microsoft.com/office/officeart/2008/layout/CircleAccentTimeline"/>
    <dgm:cxn modelId="{AE7CE676-BC33-4495-8AEF-7C0D4F8E1987}" type="presOf" srcId="{0304848E-2003-49C5-B9EF-01E01232B061}" destId="{302A1303-4BBC-4AAD-9A55-ABC3AD7DD346}" srcOrd="0" destOrd="0" presId="urn:microsoft.com/office/officeart/2008/layout/CircleAccentTimeline"/>
    <dgm:cxn modelId="{4B2622B0-9FF9-4BE2-BCE9-3BE31A976D59}" type="presOf" srcId="{B46586E7-D07F-47F7-AAB2-1C25926E81FA}" destId="{FA1EA957-1251-41C1-9D51-5F12B9158D15}" srcOrd="0" destOrd="0" presId="urn:microsoft.com/office/officeart/2008/layout/CircleAccentTimeline"/>
    <dgm:cxn modelId="{88CD8EB1-8BB1-4D38-8431-8F31C17EB494}" srcId="{064599AA-ED2D-4525-9B68-C993E0B09125}" destId="{A52E6815-81C6-4F45-B1D3-DEF49838D7F2}" srcOrd="0" destOrd="0" parTransId="{1F4E4984-9870-4438-B862-0CBBDF3E61C9}" sibTransId="{EA5887ED-B144-45E8-BB7A-9C3969C3CF5D}"/>
    <dgm:cxn modelId="{05E5F8C1-5CC8-4131-AF01-4A02FB8616D6}" srcId="{B46586E7-D07F-47F7-AAB2-1C25926E81FA}" destId="{064599AA-ED2D-4525-9B68-C993E0B09125}" srcOrd="1" destOrd="0" parTransId="{20D37334-7A7C-49A8-9F45-C2C1D805D34A}" sibTransId="{30B0DF3C-859D-4958-8B2C-E6C79B9244CC}"/>
    <dgm:cxn modelId="{0CA6E6D8-7B53-400D-AE19-2AE6CE214C24}" srcId="{B46586E7-D07F-47F7-AAB2-1C25926E81FA}" destId="{A61D2E97-A819-4D34-BE51-423954930EAE}" srcOrd="2" destOrd="0" parTransId="{AE8051D5-7571-4433-A7E9-2D5A0C959948}" sibTransId="{AF929D15-344F-4464-B7E2-ED791B676E25}"/>
    <dgm:cxn modelId="{C52825F8-6DEB-4270-B92C-6A28BF83E631}" type="presOf" srcId="{064599AA-ED2D-4525-9B68-C993E0B09125}" destId="{ECF1C989-5349-4624-8774-67EF7CCB2E92}" srcOrd="0" destOrd="0" presId="urn:microsoft.com/office/officeart/2008/layout/CircleAccentTimeline"/>
    <dgm:cxn modelId="{997912FC-7C1F-4D16-8F9F-D8BD259F113F}" type="presOf" srcId="{9AAB66C7-0EC0-4C45-A4B9-B0E079718E5B}" destId="{F8840884-0D49-4E3D-9B40-DF41F180268D}" srcOrd="0" destOrd="0" presId="urn:microsoft.com/office/officeart/2008/layout/CircleAccentTimeline"/>
    <dgm:cxn modelId="{8C5096A0-F31C-4CC3-94A8-9A18D365A276}" type="presParOf" srcId="{FA1EA957-1251-41C1-9D51-5F12B9158D15}" destId="{75063FBC-9DAF-4D41-81F2-1AE96DFDA1DD}" srcOrd="0" destOrd="0" presId="urn:microsoft.com/office/officeart/2008/layout/CircleAccentTimeline"/>
    <dgm:cxn modelId="{7BD3DB1C-20B4-45F0-99AA-4BF10F93BDA8}" type="presParOf" srcId="{75063FBC-9DAF-4D41-81F2-1AE96DFDA1DD}" destId="{CAD1E473-28D1-4CA9-8145-B9FD992EDEB9}" srcOrd="0" destOrd="0" presId="urn:microsoft.com/office/officeart/2008/layout/CircleAccentTimeline"/>
    <dgm:cxn modelId="{C7137852-8DEB-48B8-A392-57E3D88123BB}" type="presParOf" srcId="{75063FBC-9DAF-4D41-81F2-1AE96DFDA1DD}" destId="{F8840884-0D49-4E3D-9B40-DF41F180268D}" srcOrd="1" destOrd="0" presId="urn:microsoft.com/office/officeart/2008/layout/CircleAccentTimeline"/>
    <dgm:cxn modelId="{5C2411AC-BCB6-4D37-9E72-0D41EC66E523}" type="presParOf" srcId="{75063FBC-9DAF-4D41-81F2-1AE96DFDA1DD}" destId="{05B96231-244C-4637-B4A5-5C5070978C79}" srcOrd="2" destOrd="0" presId="urn:microsoft.com/office/officeart/2008/layout/CircleAccentTimeline"/>
    <dgm:cxn modelId="{48B7C5CF-E129-470C-BC9E-852A1BBEC196}" type="presParOf" srcId="{FA1EA957-1251-41C1-9D51-5F12B9158D15}" destId="{ED7A8E78-C19A-4D35-B9EC-F2E480B1D3F7}" srcOrd="1" destOrd="0" presId="urn:microsoft.com/office/officeart/2008/layout/CircleAccentTimeline"/>
    <dgm:cxn modelId="{E9CD7652-2666-4FF4-813C-F63BE4C0B05A}" type="presParOf" srcId="{FA1EA957-1251-41C1-9D51-5F12B9158D15}" destId="{B661B007-C6A3-43FE-84EC-BF3B5C7C31CE}" srcOrd="2" destOrd="0" presId="urn:microsoft.com/office/officeart/2008/layout/CircleAccentTimeline"/>
    <dgm:cxn modelId="{E27ACDCE-5A37-484E-9203-6E47F687DEF4}" type="presParOf" srcId="{FA1EA957-1251-41C1-9D51-5F12B9158D15}" destId="{4FEA9EE0-7A55-44D3-B57B-C17A172EC523}" srcOrd="3" destOrd="0" presId="urn:microsoft.com/office/officeart/2008/layout/CircleAccentTimeline"/>
    <dgm:cxn modelId="{748813A8-6DDA-48AA-B7D9-0623D79F3CE3}" type="presParOf" srcId="{FA1EA957-1251-41C1-9D51-5F12B9158D15}" destId="{8032E591-3334-438B-B7BD-45FF5329889C}" srcOrd="4" destOrd="0" presId="urn:microsoft.com/office/officeart/2008/layout/CircleAccentTimeline"/>
    <dgm:cxn modelId="{3C55C691-2A64-4403-91FE-BE07E2235055}" type="presParOf" srcId="{8032E591-3334-438B-B7BD-45FF5329889C}" destId="{A08A4E2E-C8F6-480E-9DAE-871235D26E26}" srcOrd="0" destOrd="0" presId="urn:microsoft.com/office/officeart/2008/layout/CircleAccentTimeline"/>
    <dgm:cxn modelId="{EDEA66B6-4103-469D-86F6-1E4A44A2A10E}" type="presParOf" srcId="{8032E591-3334-438B-B7BD-45FF5329889C}" destId="{302A1303-4BBC-4AAD-9A55-ABC3AD7DD346}" srcOrd="1" destOrd="0" presId="urn:microsoft.com/office/officeart/2008/layout/CircleAccentTimeline"/>
    <dgm:cxn modelId="{E73698CA-9972-4E77-84BC-08A5A644B3ED}" type="presParOf" srcId="{8032E591-3334-438B-B7BD-45FF5329889C}" destId="{28498156-F104-45DF-9C86-01540624B1C2}" srcOrd="2" destOrd="0" presId="urn:microsoft.com/office/officeart/2008/layout/CircleAccentTimeline"/>
    <dgm:cxn modelId="{96ED1ADC-355A-4069-BAAA-992C329F9FCF}" type="presParOf" srcId="{FA1EA957-1251-41C1-9D51-5F12B9158D15}" destId="{599991F9-B16F-4024-818D-0ECF77788665}" srcOrd="5" destOrd="0" presId="urn:microsoft.com/office/officeart/2008/layout/CircleAccentTimeline"/>
    <dgm:cxn modelId="{978EA9A3-0403-4089-8BED-10F5E99E6B7A}" type="presParOf" srcId="{FA1EA957-1251-41C1-9D51-5F12B9158D15}" destId="{0EFE9791-1FA9-4275-8314-40A5E2DBE616}" srcOrd="6" destOrd="0" presId="urn:microsoft.com/office/officeart/2008/layout/CircleAccentTimeline"/>
    <dgm:cxn modelId="{2190CA2A-4280-4C33-9329-9E91AFFB9895}" type="presParOf" srcId="{FA1EA957-1251-41C1-9D51-5F12B9158D15}" destId="{78A00233-B62F-43E6-885B-8755241E6995}" srcOrd="7" destOrd="0" presId="urn:microsoft.com/office/officeart/2008/layout/CircleAccentTimeline"/>
    <dgm:cxn modelId="{BF4CA33D-B27F-468D-A0F6-89ECBDE1A4B6}" type="presParOf" srcId="{78A00233-B62F-43E6-885B-8755241E6995}" destId="{1AA51CFA-D29D-44F8-B0DB-BEF599F113AA}" srcOrd="0" destOrd="0" presId="urn:microsoft.com/office/officeart/2008/layout/CircleAccentTimeline"/>
    <dgm:cxn modelId="{D84B4599-3E14-4557-A0A7-F14E3D228B4D}" type="presParOf" srcId="{78A00233-B62F-43E6-885B-8755241E6995}" destId="{ECF1C989-5349-4624-8774-67EF7CCB2E92}" srcOrd="1" destOrd="0" presId="urn:microsoft.com/office/officeart/2008/layout/CircleAccentTimeline"/>
    <dgm:cxn modelId="{C210669D-DE38-40D6-B348-90A0B5805212}" type="presParOf" srcId="{78A00233-B62F-43E6-885B-8755241E6995}" destId="{C2751FED-C3C3-45ED-A63C-5EF5DF2A471F}" srcOrd="2" destOrd="0" presId="urn:microsoft.com/office/officeart/2008/layout/CircleAccentTimeline"/>
    <dgm:cxn modelId="{CD1F2F46-201E-4EF4-B8A2-80D43FFE0C25}" type="presParOf" srcId="{FA1EA957-1251-41C1-9D51-5F12B9158D15}" destId="{2A85718C-A012-4685-A1CB-B2F757ADAF2A}" srcOrd="8" destOrd="0" presId="urn:microsoft.com/office/officeart/2008/layout/CircleAccentTimeline"/>
    <dgm:cxn modelId="{0416D17E-565E-4811-AFE6-C9D4882A367A}" type="presParOf" srcId="{FA1EA957-1251-41C1-9D51-5F12B9158D15}" destId="{B118FD9A-D949-4C0A-8D22-DA0A5B3283B6}" srcOrd="9" destOrd="0" presId="urn:microsoft.com/office/officeart/2008/layout/CircleAccentTimeline"/>
    <dgm:cxn modelId="{72E79D11-05AE-4C5E-8E00-FEFFB4182608}" type="presParOf" srcId="{FA1EA957-1251-41C1-9D51-5F12B9158D15}" destId="{8748C432-9F79-4A8C-9922-E6E264591BDC}" srcOrd="10" destOrd="0" presId="urn:microsoft.com/office/officeart/2008/layout/CircleAccentTimeline"/>
    <dgm:cxn modelId="{009330B6-4419-4008-A02C-C0CD91C7057E}" type="presParOf" srcId="{FA1EA957-1251-41C1-9D51-5F12B9158D15}" destId="{2DBB42A9-178F-497A-8D20-C258BB16DC48}" srcOrd="11" destOrd="0" presId="urn:microsoft.com/office/officeart/2008/layout/CircleAccentTimeline"/>
    <dgm:cxn modelId="{1737A77E-B7E9-4109-89D2-92FF5EA02423}" type="presParOf" srcId="{2DBB42A9-178F-497A-8D20-C258BB16DC48}" destId="{26AD86EB-02A0-4593-8195-26D0470C4EC6}" srcOrd="0" destOrd="0" presId="urn:microsoft.com/office/officeart/2008/layout/CircleAccentTimeline"/>
    <dgm:cxn modelId="{095C1C3F-E3A4-4C36-94AE-8E754BB183DD}" type="presParOf" srcId="{2DBB42A9-178F-497A-8D20-C258BB16DC48}" destId="{B60756BF-7369-4477-B38D-EF19C7806D98}" srcOrd="1" destOrd="0" presId="urn:microsoft.com/office/officeart/2008/layout/CircleAccentTimeline"/>
    <dgm:cxn modelId="{81105F64-2917-43B6-A6E5-9F80AA0747C0}" type="presParOf" srcId="{2DBB42A9-178F-497A-8D20-C258BB16DC48}" destId="{D03F9F93-C77D-4C71-A6B4-5AB21A915799}" srcOrd="2" destOrd="0" presId="urn:microsoft.com/office/officeart/2008/layout/CircleAccentTimeline"/>
    <dgm:cxn modelId="{BC851BDC-190B-439C-82A3-B8D52EBA001F}" type="presParOf" srcId="{FA1EA957-1251-41C1-9D51-5F12B9158D15}" destId="{A94409BA-6CAE-4CD3-895F-A5A61D71CF66}" srcOrd="12" destOrd="0" presId="urn:microsoft.com/office/officeart/2008/layout/CircleAccentTimeline"/>
    <dgm:cxn modelId="{8695BB82-5BDC-4198-9EC2-1D736AF1AF04}" type="presParOf" srcId="{FA1EA957-1251-41C1-9D51-5F12B9158D15}" destId="{F7596361-C62F-4977-926F-ADC4EE1B8E70}" srcOrd="13" destOrd="0" presId="urn:microsoft.com/office/officeart/2008/layout/CircleAccentTimeline"/>
    <dgm:cxn modelId="{DC379557-104F-442C-BE7F-6EC0A90901A8}" type="presParOf" srcId="{FA1EA957-1251-41C1-9D51-5F12B9158D15}" destId="{3720C2B1-B5CC-4E1D-9837-8196AD37EDA2}" srcOrd="14" destOrd="0" presId="urn:microsoft.com/office/officeart/2008/layout/CircleAccentTimeline"/>
    <dgm:cxn modelId="{379EE615-1470-4F3F-95BE-6AC094EE226A}" type="presParOf" srcId="{3720C2B1-B5CC-4E1D-9837-8196AD37EDA2}" destId="{BD4471BF-70F3-4B97-AEA4-4A408612B469}" srcOrd="0" destOrd="0" presId="urn:microsoft.com/office/officeart/2008/layout/CircleAccentTimeline"/>
    <dgm:cxn modelId="{302BA10F-799D-4B87-8468-DA9DA7553D9F}" type="presParOf" srcId="{3720C2B1-B5CC-4E1D-9837-8196AD37EDA2}" destId="{202C1AFD-EA00-4DE9-B037-D19523F2CC5D}" srcOrd="1" destOrd="0" presId="urn:microsoft.com/office/officeart/2008/layout/CircleAccentTimeline"/>
    <dgm:cxn modelId="{63049522-5E19-427D-B8BF-81D6FCCEC600}" type="presParOf" srcId="{3720C2B1-B5CC-4E1D-9837-8196AD37EDA2}" destId="{1F6A2D46-16CE-418D-80F9-1A4D537A5D39}" srcOrd="2" destOrd="0" presId="urn:microsoft.com/office/officeart/2008/layout/CircleAccentTimeline"/>
    <dgm:cxn modelId="{500F3FC2-A08D-42D7-AC1B-1D4C51F044E8}" type="presParOf" srcId="{FA1EA957-1251-41C1-9D51-5F12B9158D15}" destId="{55D6DBF8-FAEE-44E1-8DFE-BB5F23BFE682}" srcOrd="15" destOrd="0" presId="urn:microsoft.com/office/officeart/2008/layout/CircleAccentTimeline"/>
    <dgm:cxn modelId="{F16DD9EC-C426-4BAF-A7B1-CB497BA6D8D0}" type="presParOf" srcId="{FA1EA957-1251-41C1-9D51-5F12B9158D15}" destId="{1AD00617-5889-4A95-B0BD-1AF8E8059000}" srcOrd="16" destOrd="0" presId="urn:microsoft.com/office/officeart/2008/layout/CircleAccentTimeline"/>
  </dgm:cxnLst>
  <dgm:bg>
    <a:solidFill>
      <a:schemeClr val="bg1"/>
    </a:solidFill>
  </dgm:bg>
  <dgm:whole/>
  <dgm:extLst>
    <a:ext uri="http://schemas.microsoft.com/office/drawing/2008/diagram">
      <dsp:dataModelExt xmlns:dsp="http://schemas.microsoft.com/office/drawing/2008/diagram" relId="rId1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AD1E473-28D1-4CA9-8145-B9FD992EDEB9}">
      <dsp:nvSpPr>
        <dsp:cNvPr id="0" name=""/>
        <dsp:cNvSpPr/>
      </dsp:nvSpPr>
      <dsp:spPr>
        <a:xfrm>
          <a:off x="87757" y="1093409"/>
          <a:ext cx="906961" cy="906961"/>
        </a:xfrm>
        <a:prstGeom prst="donut">
          <a:avLst>
            <a:gd name="adj" fmla="val 20000"/>
          </a:avLst>
        </a:prstGeom>
        <a:solidFill>
          <a:schemeClr val="tx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8840884-0D49-4E3D-9B40-DF41F180268D}">
      <dsp:nvSpPr>
        <dsp:cNvPr id="0" name=""/>
        <dsp:cNvSpPr/>
      </dsp:nvSpPr>
      <dsp:spPr>
        <a:xfrm rot="17700000">
          <a:off x="407329" y="354051"/>
          <a:ext cx="1127453" cy="54334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0" rIns="0" bIns="0" numCol="1" spcCol="1270" anchor="ctr" anchorCtr="0">
          <a:noAutofit/>
        </a:bodyPr>
        <a:lstStyle/>
        <a:p>
          <a:pPr marL="0" lvl="0" indent="0" algn="l" defTabSz="400050">
            <a:lnSpc>
              <a:spcPct val="90000"/>
            </a:lnSpc>
            <a:spcBef>
              <a:spcPct val="0"/>
            </a:spcBef>
            <a:spcAft>
              <a:spcPct val="35000"/>
            </a:spcAft>
            <a:buNone/>
          </a:pPr>
          <a:r>
            <a:rPr lang="hu-HU" sz="900" b="1" kern="1200">
              <a:solidFill>
                <a:sysClr val="windowText" lastClr="000000"/>
              </a:solidFill>
            </a:rPr>
            <a:t>2018.07.31. - A BMW első</a:t>
          </a:r>
          <a:r>
            <a:rPr lang="hu-HU" sz="900" b="1" kern="1200" baseline="0">
              <a:solidFill>
                <a:sysClr val="windowText" lastClr="000000"/>
              </a:solidFill>
            </a:rPr>
            <a:t> magyarországi gyárának</a:t>
          </a:r>
          <a:r>
            <a:rPr lang="hu-HU" sz="900" b="1" kern="1200">
              <a:solidFill>
                <a:sysClr val="windowText" lastClr="000000"/>
              </a:solidFill>
            </a:rPr>
            <a:t> bejelentése</a:t>
          </a:r>
          <a:endParaRPr lang="hu-HU" sz="900" kern="1200"/>
        </a:p>
      </dsp:txBody>
      <dsp:txXfrm>
        <a:off x="407329" y="354051"/>
        <a:ext cx="1127453" cy="543345"/>
      </dsp:txXfrm>
    </dsp:sp>
    <dsp:sp modelId="{A08A4E2E-C8F6-480E-9DAE-871235D26E26}">
      <dsp:nvSpPr>
        <dsp:cNvPr id="0" name=""/>
        <dsp:cNvSpPr/>
      </dsp:nvSpPr>
      <dsp:spPr>
        <a:xfrm>
          <a:off x="1063034" y="1311505"/>
          <a:ext cx="470770" cy="470770"/>
        </a:xfrm>
        <a:prstGeom prst="ellipse">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02A1303-4BBC-4AAD-9A55-ABC3AD7DD346}">
      <dsp:nvSpPr>
        <dsp:cNvPr id="0" name=""/>
        <dsp:cNvSpPr/>
      </dsp:nvSpPr>
      <dsp:spPr>
        <a:xfrm rot="17700000">
          <a:off x="505471" y="1966743"/>
          <a:ext cx="975300" cy="47025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hu-HU" sz="800" b="1" kern="1200">
              <a:solidFill>
                <a:sysClr val="windowText" lastClr="000000"/>
              </a:solidFill>
            </a:rPr>
            <a:t>2019Q3-Q4 - A gyár területének megszerzése, földmunkák kezdete</a:t>
          </a:r>
          <a:endParaRPr lang="hu-HU" sz="800" kern="1200"/>
        </a:p>
      </dsp:txBody>
      <dsp:txXfrm>
        <a:off x="505471" y="1966743"/>
        <a:ext cx="975300" cy="470253"/>
      </dsp:txXfrm>
    </dsp:sp>
    <dsp:sp modelId="{28498156-F104-45DF-9C86-01540624B1C2}">
      <dsp:nvSpPr>
        <dsp:cNvPr id="0" name=""/>
        <dsp:cNvSpPr/>
      </dsp:nvSpPr>
      <dsp:spPr>
        <a:xfrm rot="17700000">
          <a:off x="1116067" y="656784"/>
          <a:ext cx="975300" cy="470253"/>
        </a:xfrm>
        <a:prstGeom prst="rect">
          <a:avLst/>
        </a:prstGeom>
        <a:noFill/>
        <a:ln>
          <a:noFill/>
        </a:ln>
        <a:effectLst/>
      </dsp:spPr>
      <dsp:style>
        <a:lnRef idx="0">
          <a:scrgbClr r="0" g="0" b="0"/>
        </a:lnRef>
        <a:fillRef idx="0">
          <a:scrgbClr r="0" g="0" b="0"/>
        </a:fillRef>
        <a:effectRef idx="0">
          <a:scrgbClr r="0" g="0" b="0"/>
        </a:effectRef>
        <a:fontRef idx="minor"/>
      </dsp:style>
    </dsp:sp>
    <dsp:sp modelId="{1AA51CFA-D29D-44F8-B0DB-BEF599F113AA}">
      <dsp:nvSpPr>
        <dsp:cNvPr id="0" name=""/>
        <dsp:cNvSpPr/>
      </dsp:nvSpPr>
      <dsp:spPr>
        <a:xfrm>
          <a:off x="1602120" y="1093409"/>
          <a:ext cx="906961" cy="906961"/>
        </a:xfrm>
        <a:prstGeom prst="donut">
          <a:avLst>
            <a:gd name="adj" fmla="val 20000"/>
          </a:avLst>
        </a:prstGeom>
        <a:solidFill>
          <a:schemeClr val="tx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CF1C989-5349-4624-8774-67EF7CCB2E92}">
      <dsp:nvSpPr>
        <dsp:cNvPr id="0" name=""/>
        <dsp:cNvSpPr/>
      </dsp:nvSpPr>
      <dsp:spPr>
        <a:xfrm rot="17700000">
          <a:off x="1921692" y="354051"/>
          <a:ext cx="1127453" cy="54334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0" rIns="0" bIns="0" numCol="1" spcCol="1270" anchor="ctr" anchorCtr="0">
          <a:noAutofit/>
        </a:bodyPr>
        <a:lstStyle/>
        <a:p>
          <a:pPr marL="0" lvl="0" indent="0" algn="l" defTabSz="400050">
            <a:lnSpc>
              <a:spcPct val="90000"/>
            </a:lnSpc>
            <a:spcBef>
              <a:spcPct val="0"/>
            </a:spcBef>
            <a:spcAft>
              <a:spcPct val="35000"/>
            </a:spcAft>
            <a:buNone/>
          </a:pPr>
          <a:r>
            <a:rPr lang="hu-HU" sz="900" b="1" kern="1200">
              <a:solidFill>
                <a:sysClr val="windowText" lastClr="000000"/>
              </a:solidFill>
            </a:rPr>
            <a:t>2020-2022H1 - </a:t>
          </a:r>
          <a:r>
            <a:rPr lang="hu-HU" sz="900" b="1" kern="1200" baseline="0">
              <a:solidFill>
                <a:sysClr val="windowText" lastClr="000000"/>
              </a:solidFill>
            </a:rPr>
            <a:t>Gyárépítés</a:t>
          </a:r>
          <a:endParaRPr lang="hu-HU" sz="900" kern="1200"/>
        </a:p>
      </dsp:txBody>
      <dsp:txXfrm>
        <a:off x="1921692" y="354051"/>
        <a:ext cx="1127453" cy="543345"/>
      </dsp:txXfrm>
    </dsp:sp>
    <dsp:sp modelId="{26AD86EB-02A0-4593-8195-26D0470C4EC6}">
      <dsp:nvSpPr>
        <dsp:cNvPr id="0" name=""/>
        <dsp:cNvSpPr/>
      </dsp:nvSpPr>
      <dsp:spPr>
        <a:xfrm>
          <a:off x="2577397" y="1311505"/>
          <a:ext cx="470770" cy="470770"/>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60756BF-7369-4477-B38D-EF19C7806D98}">
      <dsp:nvSpPr>
        <dsp:cNvPr id="0" name=""/>
        <dsp:cNvSpPr/>
      </dsp:nvSpPr>
      <dsp:spPr>
        <a:xfrm rot="17700000">
          <a:off x="2019834" y="1966743"/>
          <a:ext cx="975300" cy="47025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hu-HU" sz="800" b="1" kern="1200">
              <a:solidFill>
                <a:sysClr val="windowText" lastClr="000000"/>
              </a:solidFill>
            </a:rPr>
            <a:t>2022H2 - Tesztüzem</a:t>
          </a:r>
          <a:endParaRPr lang="hu-HU" sz="800" kern="1200"/>
        </a:p>
      </dsp:txBody>
      <dsp:txXfrm>
        <a:off x="2019834" y="1966743"/>
        <a:ext cx="975300" cy="470253"/>
      </dsp:txXfrm>
    </dsp:sp>
    <dsp:sp modelId="{D03F9F93-C77D-4C71-A6B4-5AB21A915799}">
      <dsp:nvSpPr>
        <dsp:cNvPr id="0" name=""/>
        <dsp:cNvSpPr/>
      </dsp:nvSpPr>
      <dsp:spPr>
        <a:xfrm rot="17700000">
          <a:off x="2630430" y="656784"/>
          <a:ext cx="975300" cy="470253"/>
        </a:xfrm>
        <a:prstGeom prst="rect">
          <a:avLst/>
        </a:prstGeom>
        <a:noFill/>
        <a:ln>
          <a:noFill/>
        </a:ln>
        <a:effectLst/>
      </dsp:spPr>
      <dsp:style>
        <a:lnRef idx="0">
          <a:scrgbClr r="0" g="0" b="0"/>
        </a:lnRef>
        <a:fillRef idx="0">
          <a:scrgbClr r="0" g="0" b="0"/>
        </a:fillRef>
        <a:effectRef idx="0">
          <a:scrgbClr r="0" g="0" b="0"/>
        </a:effectRef>
        <a:fontRef idx="minor"/>
      </dsp:style>
    </dsp:sp>
    <dsp:sp modelId="{BD4471BF-70F3-4B97-AEA4-4A408612B469}">
      <dsp:nvSpPr>
        <dsp:cNvPr id="0" name=""/>
        <dsp:cNvSpPr/>
      </dsp:nvSpPr>
      <dsp:spPr>
        <a:xfrm>
          <a:off x="3116483" y="1093409"/>
          <a:ext cx="906961" cy="906961"/>
        </a:xfrm>
        <a:prstGeom prst="donut">
          <a:avLst>
            <a:gd name="adj" fmla="val 20000"/>
          </a:avLst>
        </a:prstGeom>
        <a:solidFill>
          <a:schemeClr val="tx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202C1AFD-EA00-4DE9-B037-D19523F2CC5D}">
      <dsp:nvSpPr>
        <dsp:cNvPr id="0" name=""/>
        <dsp:cNvSpPr/>
      </dsp:nvSpPr>
      <dsp:spPr>
        <a:xfrm rot="17700000">
          <a:off x="3436055" y="354051"/>
          <a:ext cx="1127453" cy="54334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0" rIns="0" bIns="0" numCol="1" spcCol="1270" anchor="ctr" anchorCtr="0">
          <a:noAutofit/>
        </a:bodyPr>
        <a:lstStyle/>
        <a:p>
          <a:pPr marL="0" lvl="0" indent="0" algn="l" defTabSz="400050">
            <a:lnSpc>
              <a:spcPct val="90000"/>
            </a:lnSpc>
            <a:spcBef>
              <a:spcPct val="0"/>
            </a:spcBef>
            <a:spcAft>
              <a:spcPct val="35000"/>
            </a:spcAft>
            <a:buNone/>
          </a:pPr>
          <a:r>
            <a:rPr lang="hu-HU" sz="900" b="1" kern="1200">
              <a:solidFill>
                <a:sysClr val="windowText" lastClr="000000"/>
              </a:solidFill>
            </a:rPr>
            <a:t>2023H1 - A</a:t>
          </a:r>
          <a:r>
            <a:rPr lang="hu-HU" sz="900" b="1" kern="1200" baseline="0">
              <a:solidFill>
                <a:sysClr val="windowText" lastClr="000000"/>
              </a:solidFill>
            </a:rPr>
            <a:t> termelés beindítása</a:t>
          </a:r>
          <a:endParaRPr lang="hu-HU" sz="900" kern="1200"/>
        </a:p>
      </dsp:txBody>
      <dsp:txXfrm>
        <a:off x="3436055" y="354051"/>
        <a:ext cx="1127453" cy="54334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AD1E473-28D1-4CA9-8145-B9FD992EDEB9}">
      <dsp:nvSpPr>
        <dsp:cNvPr id="0" name=""/>
        <dsp:cNvSpPr/>
      </dsp:nvSpPr>
      <dsp:spPr>
        <a:xfrm>
          <a:off x="87757" y="1093409"/>
          <a:ext cx="906961" cy="906961"/>
        </a:xfrm>
        <a:prstGeom prst="donut">
          <a:avLst>
            <a:gd name="adj" fmla="val 20000"/>
          </a:avLst>
        </a:prstGeom>
        <a:solidFill>
          <a:schemeClr val="tx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8840884-0D49-4E3D-9B40-DF41F180268D}">
      <dsp:nvSpPr>
        <dsp:cNvPr id="0" name=""/>
        <dsp:cNvSpPr/>
      </dsp:nvSpPr>
      <dsp:spPr>
        <a:xfrm rot="17700000">
          <a:off x="407329" y="354051"/>
          <a:ext cx="1127453" cy="54334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0" rIns="0" bIns="0" numCol="1" spcCol="1270" anchor="ctr" anchorCtr="0">
          <a:noAutofit/>
        </a:bodyPr>
        <a:lstStyle/>
        <a:p>
          <a:pPr marL="0" lvl="0" indent="0" algn="l" defTabSz="400050">
            <a:lnSpc>
              <a:spcPct val="90000"/>
            </a:lnSpc>
            <a:spcBef>
              <a:spcPct val="0"/>
            </a:spcBef>
            <a:spcAft>
              <a:spcPct val="35000"/>
            </a:spcAft>
            <a:buNone/>
          </a:pPr>
          <a:r>
            <a:rPr lang="hu-HU" sz="900" b="1" kern="1200">
              <a:solidFill>
                <a:sysClr val="windowText" lastClr="000000"/>
              </a:solidFill>
            </a:rPr>
            <a:t>2018.07.31. - Announcement of the first Hungarian BMW factory</a:t>
          </a:r>
          <a:endParaRPr lang="hu-HU" sz="900" kern="1200"/>
        </a:p>
      </dsp:txBody>
      <dsp:txXfrm>
        <a:off x="407329" y="354051"/>
        <a:ext cx="1127453" cy="543345"/>
      </dsp:txXfrm>
    </dsp:sp>
    <dsp:sp modelId="{A08A4E2E-C8F6-480E-9DAE-871235D26E26}">
      <dsp:nvSpPr>
        <dsp:cNvPr id="0" name=""/>
        <dsp:cNvSpPr/>
      </dsp:nvSpPr>
      <dsp:spPr>
        <a:xfrm>
          <a:off x="1063034" y="1311505"/>
          <a:ext cx="470770" cy="470770"/>
        </a:xfrm>
        <a:prstGeom prst="ellipse">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02A1303-4BBC-4AAD-9A55-ABC3AD7DD346}">
      <dsp:nvSpPr>
        <dsp:cNvPr id="0" name=""/>
        <dsp:cNvSpPr/>
      </dsp:nvSpPr>
      <dsp:spPr>
        <a:xfrm rot="17700000">
          <a:off x="505471" y="1966743"/>
          <a:ext cx="975300" cy="47025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17780" bIns="0" numCol="1" spcCol="1270" anchor="ctr" anchorCtr="0">
          <a:noAutofit/>
        </a:bodyPr>
        <a:lstStyle/>
        <a:p>
          <a:pPr marL="0" lvl="0" indent="0" algn="r" defTabSz="311150">
            <a:lnSpc>
              <a:spcPct val="90000"/>
            </a:lnSpc>
            <a:spcBef>
              <a:spcPct val="0"/>
            </a:spcBef>
            <a:spcAft>
              <a:spcPct val="35000"/>
            </a:spcAft>
            <a:buNone/>
          </a:pPr>
          <a:r>
            <a:rPr lang="hu-HU" sz="700" b="1" kern="1200">
              <a:solidFill>
                <a:sysClr val="windowText" lastClr="000000"/>
              </a:solidFill>
            </a:rPr>
            <a:t>2019Q3-Q4 - Acquisition of the factory's plot, starting of ground construction works</a:t>
          </a:r>
          <a:endParaRPr lang="hu-HU" sz="700" kern="1200"/>
        </a:p>
      </dsp:txBody>
      <dsp:txXfrm>
        <a:off x="505471" y="1966743"/>
        <a:ext cx="975300" cy="470253"/>
      </dsp:txXfrm>
    </dsp:sp>
    <dsp:sp modelId="{28498156-F104-45DF-9C86-01540624B1C2}">
      <dsp:nvSpPr>
        <dsp:cNvPr id="0" name=""/>
        <dsp:cNvSpPr/>
      </dsp:nvSpPr>
      <dsp:spPr>
        <a:xfrm rot="17700000">
          <a:off x="1116067" y="656784"/>
          <a:ext cx="975300" cy="470253"/>
        </a:xfrm>
        <a:prstGeom prst="rect">
          <a:avLst/>
        </a:prstGeom>
        <a:noFill/>
        <a:ln>
          <a:noFill/>
        </a:ln>
        <a:effectLst/>
      </dsp:spPr>
      <dsp:style>
        <a:lnRef idx="0">
          <a:scrgbClr r="0" g="0" b="0"/>
        </a:lnRef>
        <a:fillRef idx="0">
          <a:scrgbClr r="0" g="0" b="0"/>
        </a:fillRef>
        <a:effectRef idx="0">
          <a:scrgbClr r="0" g="0" b="0"/>
        </a:effectRef>
        <a:fontRef idx="minor"/>
      </dsp:style>
    </dsp:sp>
    <dsp:sp modelId="{1AA51CFA-D29D-44F8-B0DB-BEF599F113AA}">
      <dsp:nvSpPr>
        <dsp:cNvPr id="0" name=""/>
        <dsp:cNvSpPr/>
      </dsp:nvSpPr>
      <dsp:spPr>
        <a:xfrm>
          <a:off x="1602120" y="1093409"/>
          <a:ext cx="906961" cy="906961"/>
        </a:xfrm>
        <a:prstGeom prst="donut">
          <a:avLst>
            <a:gd name="adj" fmla="val 20000"/>
          </a:avLst>
        </a:prstGeom>
        <a:solidFill>
          <a:schemeClr val="tx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CF1C989-5349-4624-8774-67EF7CCB2E92}">
      <dsp:nvSpPr>
        <dsp:cNvPr id="0" name=""/>
        <dsp:cNvSpPr/>
      </dsp:nvSpPr>
      <dsp:spPr>
        <a:xfrm rot="17700000">
          <a:off x="1921692" y="354051"/>
          <a:ext cx="1127453" cy="54334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0" rIns="0" bIns="0" numCol="1" spcCol="1270" anchor="ctr" anchorCtr="0">
          <a:noAutofit/>
        </a:bodyPr>
        <a:lstStyle/>
        <a:p>
          <a:pPr marL="0" lvl="0" indent="0" algn="l" defTabSz="400050">
            <a:lnSpc>
              <a:spcPct val="90000"/>
            </a:lnSpc>
            <a:spcBef>
              <a:spcPct val="0"/>
            </a:spcBef>
            <a:spcAft>
              <a:spcPct val="35000"/>
            </a:spcAft>
            <a:buNone/>
          </a:pPr>
          <a:r>
            <a:rPr lang="hu-HU" sz="900" b="1" kern="1200">
              <a:solidFill>
                <a:sysClr val="windowText" lastClr="000000"/>
              </a:solidFill>
            </a:rPr>
            <a:t>2020-2022H1 - </a:t>
          </a:r>
          <a:r>
            <a:rPr lang="hu-HU" sz="900" b="1" kern="1200" baseline="0">
              <a:solidFill>
                <a:sysClr val="windowText" lastClr="000000"/>
              </a:solidFill>
            </a:rPr>
            <a:t>Factory construction</a:t>
          </a:r>
          <a:endParaRPr lang="hu-HU" sz="900" kern="1200"/>
        </a:p>
      </dsp:txBody>
      <dsp:txXfrm>
        <a:off x="1921692" y="354051"/>
        <a:ext cx="1127453" cy="543345"/>
      </dsp:txXfrm>
    </dsp:sp>
    <dsp:sp modelId="{26AD86EB-02A0-4593-8195-26D0470C4EC6}">
      <dsp:nvSpPr>
        <dsp:cNvPr id="0" name=""/>
        <dsp:cNvSpPr/>
      </dsp:nvSpPr>
      <dsp:spPr>
        <a:xfrm>
          <a:off x="2577397" y="1311505"/>
          <a:ext cx="470770" cy="470770"/>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60756BF-7369-4477-B38D-EF19C7806D98}">
      <dsp:nvSpPr>
        <dsp:cNvPr id="0" name=""/>
        <dsp:cNvSpPr/>
      </dsp:nvSpPr>
      <dsp:spPr>
        <a:xfrm rot="17700000">
          <a:off x="2019834" y="1966743"/>
          <a:ext cx="975300" cy="47025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17780" bIns="0" numCol="1" spcCol="1270" anchor="ctr" anchorCtr="0">
          <a:noAutofit/>
        </a:bodyPr>
        <a:lstStyle/>
        <a:p>
          <a:pPr marL="0" lvl="0" indent="0" algn="r" defTabSz="311150">
            <a:lnSpc>
              <a:spcPct val="90000"/>
            </a:lnSpc>
            <a:spcBef>
              <a:spcPct val="0"/>
            </a:spcBef>
            <a:spcAft>
              <a:spcPct val="35000"/>
            </a:spcAft>
            <a:buNone/>
          </a:pPr>
          <a:r>
            <a:rPr lang="hu-HU" sz="700" b="1" kern="1200">
              <a:solidFill>
                <a:sysClr val="windowText" lastClr="000000"/>
              </a:solidFill>
            </a:rPr>
            <a:t>2022H2 - Test production</a:t>
          </a:r>
          <a:endParaRPr lang="hu-HU" sz="700" kern="1200"/>
        </a:p>
      </dsp:txBody>
      <dsp:txXfrm>
        <a:off x="2019834" y="1966743"/>
        <a:ext cx="975300" cy="470253"/>
      </dsp:txXfrm>
    </dsp:sp>
    <dsp:sp modelId="{D03F9F93-C77D-4C71-A6B4-5AB21A915799}">
      <dsp:nvSpPr>
        <dsp:cNvPr id="0" name=""/>
        <dsp:cNvSpPr/>
      </dsp:nvSpPr>
      <dsp:spPr>
        <a:xfrm rot="17700000">
          <a:off x="2630430" y="656784"/>
          <a:ext cx="975300" cy="470253"/>
        </a:xfrm>
        <a:prstGeom prst="rect">
          <a:avLst/>
        </a:prstGeom>
        <a:noFill/>
        <a:ln>
          <a:noFill/>
        </a:ln>
        <a:effectLst/>
      </dsp:spPr>
      <dsp:style>
        <a:lnRef idx="0">
          <a:scrgbClr r="0" g="0" b="0"/>
        </a:lnRef>
        <a:fillRef idx="0">
          <a:scrgbClr r="0" g="0" b="0"/>
        </a:fillRef>
        <a:effectRef idx="0">
          <a:scrgbClr r="0" g="0" b="0"/>
        </a:effectRef>
        <a:fontRef idx="minor"/>
      </dsp:style>
    </dsp:sp>
    <dsp:sp modelId="{BD4471BF-70F3-4B97-AEA4-4A408612B469}">
      <dsp:nvSpPr>
        <dsp:cNvPr id="0" name=""/>
        <dsp:cNvSpPr/>
      </dsp:nvSpPr>
      <dsp:spPr>
        <a:xfrm>
          <a:off x="3116483" y="1093409"/>
          <a:ext cx="906961" cy="906961"/>
        </a:xfrm>
        <a:prstGeom prst="donut">
          <a:avLst>
            <a:gd name="adj" fmla="val 20000"/>
          </a:avLst>
        </a:prstGeom>
        <a:solidFill>
          <a:schemeClr val="tx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202C1AFD-EA00-4DE9-B037-D19523F2CC5D}">
      <dsp:nvSpPr>
        <dsp:cNvPr id="0" name=""/>
        <dsp:cNvSpPr/>
      </dsp:nvSpPr>
      <dsp:spPr>
        <a:xfrm rot="17700000">
          <a:off x="3436055" y="354051"/>
          <a:ext cx="1127453" cy="54334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0" rIns="0" bIns="0" numCol="1" spcCol="1270" anchor="ctr" anchorCtr="0">
          <a:noAutofit/>
        </a:bodyPr>
        <a:lstStyle/>
        <a:p>
          <a:pPr marL="0" lvl="0" indent="0" algn="l" defTabSz="400050">
            <a:lnSpc>
              <a:spcPct val="90000"/>
            </a:lnSpc>
            <a:spcBef>
              <a:spcPct val="0"/>
            </a:spcBef>
            <a:spcAft>
              <a:spcPct val="35000"/>
            </a:spcAft>
            <a:buNone/>
          </a:pPr>
          <a:r>
            <a:rPr lang="hu-HU" sz="900" b="1" kern="1200">
              <a:solidFill>
                <a:sysClr val="windowText" lastClr="000000"/>
              </a:solidFill>
            </a:rPr>
            <a:t>2023H1 - Start of production</a:t>
          </a:r>
          <a:endParaRPr lang="hu-HU" sz="900" kern="1200"/>
        </a:p>
      </dsp:txBody>
      <dsp:txXfrm>
        <a:off x="3436055" y="354051"/>
        <a:ext cx="1127453" cy="543345"/>
      </dsp:txXfrm>
    </dsp:sp>
  </dsp:spTree>
</dsp:drawing>
</file>

<file path=xl/diagrams/layout1.xml><?xml version="1.0" encoding="utf-8"?>
<dgm:layoutDef xmlns:dgm="http://schemas.openxmlformats.org/drawingml/2006/diagram" xmlns:a="http://schemas.openxmlformats.org/drawingml/2006/main" uniqueId="urn:microsoft.com/office/officeart/2008/layout/CircleAccentTimeline">
  <dgm:title val=""/>
  <dgm:desc val=""/>
  <dgm:catLst>
    <dgm:cat type="process" pri="75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41" srcId="1" destId="11" srcOrd="0" destOrd="0"/>
        <dgm:cxn modelId="42" srcId="1" destId="12" srcOrd="1" destOrd="0"/>
        <dgm:cxn modelId="5" srcId="0" destId="2" srcOrd="0" destOrd="0"/>
        <dgm:cxn modelId="51" srcId="2" destId="21" srcOrd="0" destOrd="0"/>
        <dgm:cxn modelId="52" srcId="2" destId="22" srcOrd="1"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clrData>
  <dgm:layoutNode name="Name0">
    <dgm:varLst>
      <dgm:dir/>
    </dgm:varLst>
    <dgm:choose name="Name1">
      <dgm:if name="Name2" func="var" arg="dir" op="equ" val="norm">
        <dgm:alg type="lin">
          <dgm:param type="fallback" val="2D"/>
          <dgm:param type="nodeVertAlign" val="b"/>
        </dgm:alg>
      </dgm:if>
      <dgm:else name="Name3">
        <dgm:alg type="lin">
          <dgm:param type="fallback" val="2D"/>
          <dgm:param type="nodeVertAlign" val="b"/>
          <dgm:param type="linDir" val="fromR"/>
        </dgm:alg>
      </dgm:else>
    </dgm:choose>
    <dgm:shape xmlns:r="http://schemas.openxmlformats.org/officeDocument/2006/relationships" r:blip="">
      <dgm:adjLst/>
    </dgm:shape>
    <dgm:constrLst>
      <dgm:constr type="h" for="ch" forName="parComposite" refType="h"/>
      <dgm:constr type="w" for="ch" forName="parComposite" refType="h" refFor="ch" refForName="parComposite" fact="0.4986"/>
      <dgm:constr type="h" for="ch" forName="desComposite" refType="h" fact="0.8722"/>
      <dgm:constr type="w" for="ch" forName="desComposite" refType="h" refFor="ch" refForName="desComposite" fact="0.6056"/>
      <dgm:constr type="w" for="ch" forName="parBackupNorm" refType="w" refFor="ch" refForName="parComposite" fact="-0.3369"/>
      <dgm:constr type="w" for="ch" forName="parBackupRTL" refType="w" refFor="ch" refForName="parComposite" fact="-0.3369"/>
      <dgm:constr type="w" for="ch" forName="parBackupRev" refType="w" refFor="ch" refForName="parComposite" fact="0"/>
      <dgm:constr type="w" for="ch" forName="desBackupLeftNorm" refType="w" refFor="ch" refForName="desComposite" fact="-0.3376"/>
      <dgm:constr type="w" for="ch" forName="desBackupLeftRev" refType="w" refFor="ch" refForName="desComposite" fact="-0.3376"/>
      <dgm:constr type="w" for="ch" forName="desBackupRightNorm" refType="w" refFor="ch" refForName="desComposite" fact="-0.3376"/>
      <dgm:constr type="w" for="ch" forName="desBackupRightRev" refType="w" refFor="ch" refForName="desComposite" fact="-0.3376"/>
      <dgm:constr type="w" for="ch" forName="parSpace" refType="w" refFor="ch" refForName="parComposite" fact="0.05"/>
      <dgm:constr type="w" for="ch" forName="desSpace" refType="w" refFor="ch" refForName="parComposite" fact="0.05"/>
      <dgm:constr type="primFontSz" for="des" forName="parTx" op="equ" val="65"/>
      <dgm:constr type="primFontSz" for="des" forName="chTx" refType="primFontSz" refFor="des" refForName="parTx" op="lte" val="65"/>
      <dgm:constr type="primFontSz" for="des" forName="desTx" refType="primFontSz" refFor="des" refForName="chTx" op="lte" val="65"/>
      <dgm:constr type="primFontSz" for="des" forName="desTx" refType="primFontSz" refFor="des" refForName="parTx" op="lte"/>
    </dgm:constrLst>
    <dgm:forEach name="Name4" axis="ch" ptType="node">
      <dgm:layoutNode name="parComposite">
        <dgm:alg type="composite"/>
        <dgm:shape xmlns:r="http://schemas.openxmlformats.org/officeDocument/2006/relationships" r:blip="">
          <dgm:adjLst/>
        </dgm:shape>
        <dgm:choose name="Name5">
          <dgm:if name="Name6" func="var" arg="dir" op="equ" val="norm">
            <dgm:constrLst>
              <dgm:constr type="l" for="ch" forName="parBigCircle"/>
              <dgm:constr type="ctrY" for="ch" forName="parBigCircle" refType="h" fact="0.5639"/>
              <dgm:constr type="w" for="ch" forName="parBigCircle" refType="w" fact="0.6631"/>
              <dgm:constr type="h" for="ch" forName="parBigCircle" refType="w" refFor="ch" refForName="parBigCircle"/>
              <dgm:constr type="r" for="ch" forName="parTx" refType="w"/>
              <dgm:constr type="t" for="ch" forName="parTx"/>
              <dgm:constr type="w" for="ch" forName="parTx" refType="w" fact="0.7084"/>
              <dgm:constr type="h" for="ch" forName="parTx" refType="h" fact="0.4562"/>
              <dgm:constr type="t" for="ch" forName="bSpace" refType="ctrY" refFor="ch" refForName="parBigCircle"/>
              <dgm:constr type="b" for="ch" forName="bSpace" refType="h"/>
              <dgm:constr type="l" for="ch" forName="bSpace"/>
              <dgm:constr type="w" for="ch" forName="bSpace" val="1"/>
            </dgm:constrLst>
          </dgm:if>
          <dgm:else name="Name7">
            <dgm:constrLst>
              <dgm:constr type="r" for="ch" forName="parBigCircle" refType="w"/>
              <dgm:constr type="ctrY" for="ch" forName="parBigCircle" refType="h" fact="0.5639"/>
              <dgm:constr type="w" for="ch" forName="parBigCircle" refType="w" fact="0.6631"/>
              <dgm:constr type="h" for="ch" forName="parBigCircle" refType="w" refFor="ch" refForName="parBigCircle"/>
              <dgm:constr type="l" for="ch" forName="parTx" fact="0"/>
              <dgm:constr type="t" for="ch" forName="parTx"/>
              <dgm:constr type="w" for="ch" forName="parTx" refType="w" fact="0.7084"/>
              <dgm:constr type="h" for="ch" forName="parTx" refType="h" fact="0.4562"/>
              <dgm:constr type="t" for="ch" forName="bSpace" refType="ctrY" refFor="ch" refForName="parBigCircle"/>
              <dgm:constr type="b" for="ch" forName="bSpace" refType="h"/>
              <dgm:constr type="r" for="ch" forName="bSpace"/>
              <dgm:constr type="w" for="ch" forName="bSpace" val="1"/>
            </dgm:constrLst>
          </dgm:else>
        </dgm:choose>
        <dgm:layoutNode name="parBigCircle" styleLbl="node0">
          <dgm:alg type="sp"/>
          <dgm:shape xmlns:r="http://schemas.openxmlformats.org/officeDocument/2006/relationships" type="donut" r:blip="">
            <dgm:adjLst>
              <dgm:adj idx="1" val="0.2"/>
            </dgm:adjLst>
          </dgm:shape>
          <dgm:presOf/>
          <dgm:constrLst>
            <dgm:constr type="h" refType="w" op="equ"/>
          </dgm:constrLst>
        </dgm:layoutNode>
        <dgm:layoutNode name="parTx" styleLbl="revTx">
          <dgm:choose name="Name8">
            <dgm:if name="Name9" func="var" arg="dir" op="equ" val="norm">
              <dgm:alg type="tx">
                <dgm:param type="autoTxRot" val="grav"/>
                <dgm:param type="parTxLTRAlign" val="l"/>
              </dgm:alg>
              <dgm:shape xmlns:r="http://schemas.openxmlformats.org/officeDocument/2006/relationships" rot="295" type="rect" r:blip="">
                <dgm:adjLst/>
              </dgm:shape>
              <dgm:presOf axis="self" ptType="node"/>
              <dgm:constrLst>
                <dgm:constr type="lMarg" refType="primFontSz" fact="0.2"/>
                <dgm:constr type="rMarg"/>
                <dgm:constr type="tMarg"/>
                <dgm:constr type="bMarg"/>
              </dgm:constrLst>
            </dgm:if>
            <dgm:else name="Name10">
              <dgm:alg type="tx">
                <dgm:param type="autoTxRot" val="grav"/>
                <dgm:param type="parTxLTRAlign" val="r"/>
              </dgm:alg>
              <dgm:shape xmlns:r="http://schemas.openxmlformats.org/officeDocument/2006/relationships" rot="65" type="rect" r:blip="">
                <dgm:adjLst/>
              </dgm:shape>
              <dgm:presOf axis="self" ptType="node"/>
              <dgm:constrLst>
                <dgm:constr type="lMarg"/>
                <dgm:constr type="rMarg" refType="primFontSz" fact="0.2"/>
                <dgm:constr type="tMarg"/>
                <dgm:constr type="bMarg"/>
              </dgm:constrLst>
            </dgm:else>
          </dgm:choose>
          <dgm:ruleLst>
            <dgm:rule type="primFontSz" val="5" fact="NaN" max="NaN"/>
          </dgm:ruleLst>
        </dgm:layoutNode>
        <dgm:layoutNode name="bSpace">
          <dgm:alg type="sp"/>
          <dgm:shape xmlns:r="http://schemas.openxmlformats.org/officeDocument/2006/relationships" r:blip="">
            <dgm:adjLst/>
          </dgm:shape>
          <dgm:presOf/>
        </dgm:layoutNode>
      </dgm:layoutNode>
      <dgm:choose name="Name11">
        <dgm:if name="Name12" func="var" arg="dir" op="equ" val="norm">
          <dgm:layoutNode name="parBackupNorm">
            <dgm:alg type="sp"/>
            <dgm:shape xmlns:r="http://schemas.openxmlformats.org/officeDocument/2006/relationships" r:blip="">
              <dgm:adjLst/>
            </dgm:shape>
            <dgm:presOf/>
          </dgm:layoutNode>
        </dgm:if>
        <dgm:else name="Name13">
          <dgm:layoutNode name="parBackupRTL">
            <dgm:alg type="sp"/>
            <dgm:shape xmlns:r="http://schemas.openxmlformats.org/officeDocument/2006/relationships" r:blip="">
              <dgm:adjLst/>
            </dgm:shape>
            <dgm:presOf/>
          </dgm:layoutNode>
        </dgm:else>
      </dgm:choose>
      <dgm:forEach name="Name14" axis="followSib" ptType="sibTrans" hideLastTrans="0" cnt="1">
        <dgm:layoutNode name="parSpace">
          <dgm:alg type="sp"/>
          <dgm:shape xmlns:r="http://schemas.openxmlformats.org/officeDocument/2006/relationships" r:blip="">
            <dgm:adjLst/>
          </dgm:shape>
          <dgm:presOf/>
        </dgm:layoutNode>
      </dgm:forEach>
      <dgm:forEach name="Name15" axis="ch" ptType="node">
        <dgm:choose name="Name16">
          <dgm:if name="Name17" func="var" arg="dir" op="equ" val="norm">
            <dgm:layoutNode name="desBackupLeftNorm">
              <dgm:alg type="sp"/>
              <dgm:shape xmlns:r="http://schemas.openxmlformats.org/officeDocument/2006/relationships" r:blip="">
                <dgm:adjLst/>
              </dgm:shape>
              <dgm:presOf/>
            </dgm:layoutNode>
          </dgm:if>
          <dgm:else name="Name18">
            <dgm:choose name="Name19">
              <dgm:if name="Name20" axis="self" ptType="node" func="pos" op="equ" val="1">
                <dgm:layoutNode name="desBackupRightRev">
                  <dgm:alg type="sp"/>
                  <dgm:shape xmlns:r="http://schemas.openxmlformats.org/officeDocument/2006/relationships" r:blip="">
                    <dgm:adjLst/>
                  </dgm:shape>
                  <dgm:presOf/>
                </dgm:layoutNode>
              </dgm:if>
              <dgm:else name="Name21"/>
            </dgm:choose>
          </dgm:else>
        </dgm:choose>
        <dgm:layoutNode name="desComposite">
          <dgm:alg type="composite"/>
          <dgm:shape xmlns:r="http://schemas.openxmlformats.org/officeDocument/2006/relationships" r:blip="">
            <dgm:adjLst/>
          </dgm:shape>
          <dgm:choose name="Name22">
            <dgm:if name="Name23" func="var" arg="dir" op="equ" val="norm">
              <dgm:constrLst>
                <dgm:constr type="ctrX" for="ch" forName="desCircle" refType="w" fact="0.5"/>
                <dgm:constr type="ctrY" for="ch" forName="desCircle" refType="h" fact="0.5"/>
                <dgm:constr type="w" for="ch" forName="desCircle" refType="w" fact="0.3249"/>
                <dgm:constr type="h" for="ch" forName="desCircle" refType="w" refFor="ch" refForName="desCircle"/>
                <dgm:constr type="l" for="ch" forName="chTx"/>
                <dgm:constr type="b" for="ch" forName="chTx" refType="h"/>
                <dgm:constr type="w" for="ch" forName="chTx" refType="w" fact="0.5786"/>
                <dgm:constr type="h" for="ch" forName="chTx" refType="h" fact="0.4525"/>
                <dgm:constr type="r" for="ch" forName="desTx" refType="w"/>
                <dgm:constr type="t" for="ch" forName="desTx"/>
                <dgm:constr type="w" for="ch" forName="desTx" refType="w" fact="0.5786"/>
                <dgm:constr type="h" for="ch" forName="desTx" refType="h" fact="0.4525"/>
              </dgm:constrLst>
            </dgm:if>
            <dgm:else name="Name24">
              <dgm:constrLst>
                <dgm:constr type="ctrX" for="ch" forName="desCircle" refType="w" fact="0.5"/>
                <dgm:constr type="ctrY" for="ch" forName="desCircle" refType="h" fact="0.5"/>
                <dgm:constr type="w" for="ch" forName="desCircle" refType="w" fact="0.3249"/>
                <dgm:constr type="h" for="ch" forName="desCircle" refType="w" refFor="ch" refForName="desCircle"/>
                <dgm:constr type="r" for="ch" forName="chTx" refType="w"/>
                <dgm:constr type="b" for="ch" forName="chTx" refType="h"/>
                <dgm:constr type="w" for="ch" forName="chTx" refType="w" fact="0.5786"/>
                <dgm:constr type="h" for="ch" forName="chTx" refType="h" fact="0.4525"/>
                <dgm:constr type="l" for="ch" forName="desTx"/>
                <dgm:constr type="t" for="ch" forName="desTx"/>
                <dgm:constr type="w" for="ch" forName="desTx" refType="w" fact="0.5786"/>
                <dgm:constr type="h" for="ch" forName="desTx" refType="h" fact="0.4525"/>
              </dgm:constrLst>
            </dgm:else>
          </dgm:choose>
          <dgm:layoutNode name="desCircle" styleLbl="node1">
            <dgm:alg type="sp"/>
            <dgm:shape xmlns:r="http://schemas.openxmlformats.org/officeDocument/2006/relationships" type="ellipse" r:blip="">
              <dgm:adjLst/>
            </dgm:shape>
            <dgm:presOf/>
            <dgm:constrLst>
              <dgm:constr type="h" refType="w" op="equ"/>
            </dgm:constrLst>
          </dgm:layoutNode>
          <dgm:layoutNode name="chTx" styleLbl="revTx">
            <dgm:choose name="Name25">
              <dgm:if name="Name26" func="var" arg="dir" op="equ" val="norm">
                <dgm:alg type="tx">
                  <dgm:param type="autoTxRot" val="grav"/>
                  <dgm:param type="parTxLTRAlign" val="r"/>
                  <dgm:param type="txAnchorVert" val="mid"/>
                  <dgm:param type="txAnchorVertCh" val="mid"/>
                </dgm:alg>
                <dgm:shape xmlns:r="http://schemas.openxmlformats.org/officeDocument/2006/relationships" rot="295" type="rect" r:blip="">
                  <dgm:adjLst/>
                </dgm:shape>
                <dgm:presOf axis="self" ptType="node"/>
              </dgm:if>
              <dgm:else name="Name27">
                <dgm:alg type="tx">
                  <dgm:param type="autoTxRot" val="grav"/>
                  <dgm:param type="parTxLTRAlign" val="l"/>
                  <dgm:param type="txAnchorVert" val="mid"/>
                  <dgm:param type="txAnchorVertCh" val="mid"/>
                </dgm:alg>
                <dgm:shape xmlns:r="http://schemas.openxmlformats.org/officeDocument/2006/relationships" rot="65" type="rect" r:blip="">
                  <dgm:adjLst/>
                </dgm:shape>
                <dgm:presOf axis="self" ptType="node"/>
              </dgm:else>
            </dgm:choose>
            <dgm:choose name="Name28">
              <dgm:if name="Name29" func="var" arg="dir" op="equ" val="norm">
                <dgm:constrLst>
                  <dgm:constr type="lMarg"/>
                  <dgm:constr type="rMarg" refType="primFontSz" fact="0.2"/>
                  <dgm:constr type="tMarg"/>
                  <dgm:constr type="bMarg"/>
                </dgm:constrLst>
              </dgm:if>
              <dgm:else name="Name30">
                <dgm:constrLst>
                  <dgm:constr type="rMarg"/>
                  <dgm:constr type="lMarg" refType="primFontSz" fact="0.2"/>
                  <dgm:constr type="tMarg"/>
                  <dgm:constr type="bMarg"/>
                </dgm:constrLst>
              </dgm:else>
            </dgm:choose>
            <dgm:ruleLst>
              <dgm:rule type="primFontSz" val="5" fact="NaN" max="NaN"/>
            </dgm:ruleLst>
          </dgm:layoutNode>
          <dgm:layoutNode name="desTx" styleLbl="revTx">
            <dgm:varLst>
              <dgm:bulletEnabled val="1"/>
            </dgm:varLst>
            <dgm:choose name="Name31">
              <dgm:if name="Name32" func="var" arg="dir" op="equ" val="norm">
                <dgm:alg type="tx">
                  <dgm:param type="autoTxRot" val="grav"/>
                  <dgm:param type="parTxLTRAlign" val="l"/>
                  <dgm:param type="shpTxLTRAlignCh" val="l"/>
                  <dgm:param type="stBulletLvl" val="1"/>
                  <dgm:param type="txAnchorVert" val="mid"/>
                </dgm:alg>
                <dgm:shape xmlns:r="http://schemas.openxmlformats.org/officeDocument/2006/relationships" rot="295" type="rect" r:blip="">
                  <dgm:adjLst/>
                </dgm:shape>
                <dgm:presOf axis="des" ptType="node"/>
              </dgm:if>
              <dgm:else name="Name33">
                <dgm:alg type="tx">
                  <dgm:param type="autoTxRot" val="grav"/>
                  <dgm:param type="parTxLTRAlign" val="r"/>
                  <dgm:param type="shpTxLTRAlignCh" val="r"/>
                  <dgm:param type="stBulletLvl" val="1"/>
                  <dgm:param type="txAnchorVert" val="mid"/>
                </dgm:alg>
                <dgm:shape xmlns:r="http://schemas.openxmlformats.org/officeDocument/2006/relationships" rot="65" type="rect" r:blip="">
                  <dgm:adjLst/>
                </dgm:shape>
                <dgm:presOf axis="des" ptType="node"/>
              </dgm:else>
            </dgm:choose>
            <dgm:choose name="Name34">
              <dgm:if name="Name35" func="var" arg="dir" op="equ" val="norm">
                <dgm:constrLst>
                  <dgm:constr type="rMarg"/>
                  <dgm:constr type="lMarg" refType="primFontSz" fact="0.2"/>
                  <dgm:constr type="tMarg"/>
                  <dgm:constr type="bMarg"/>
                </dgm:constrLst>
              </dgm:if>
              <dgm:else name="Name36">
                <dgm:constrLst>
                  <dgm:constr type="lMarg"/>
                  <dgm:constr type="rMarg" refType="primFontSz" fact="0.2"/>
                  <dgm:constr type="tMarg"/>
                  <dgm:constr type="bMarg"/>
                </dgm:constrLst>
              </dgm:else>
            </dgm:choose>
            <dgm:ruleLst>
              <dgm:rule type="primFontSz" val="5" fact="NaN" max="NaN"/>
            </dgm:ruleLst>
          </dgm:layoutNode>
        </dgm:layoutNode>
        <dgm:layoutNode name="desBackupRightNorm">
          <dgm:alg type="sp"/>
          <dgm:shape xmlns:r="http://schemas.openxmlformats.org/officeDocument/2006/relationships" r:blip="">
            <dgm:adjLst/>
          </dgm:shape>
          <dgm:presOf/>
        </dgm:layoutNode>
        <dgm:choose name="Name37">
          <dgm:if name="Name38" func="var" arg="dir" op="neq" val="norm">
            <dgm:choose name="Name39">
              <dgm:if name="Name40" axis="self" ptType="node" func="revPos" op="neq" val="1">
                <dgm:layoutNode name="desBackupLeftRev">
                  <dgm:alg type="sp"/>
                  <dgm:shape xmlns:r="http://schemas.openxmlformats.org/officeDocument/2006/relationships" r:blip="">
                    <dgm:adjLst/>
                  </dgm:shape>
                  <dgm:presOf/>
                </dgm:layoutNode>
              </dgm:if>
              <dgm:else name="Name41"/>
            </dgm:choose>
          </dgm:if>
          <dgm:else name="Name42"/>
        </dgm:choose>
        <dgm:forEach name="Name43" axis="followSib" ptType="sibTrans" hideLastTrans="0" cnt="1">
          <dgm:layoutNode name="desSpace">
            <dgm:alg type="sp"/>
            <dgm:shape xmlns:r="http://schemas.openxmlformats.org/officeDocument/2006/relationships" r:blip="">
              <dgm:adjLst/>
            </dgm:shape>
            <dgm:presOf/>
          </dgm:layoutNode>
        </dgm:forEach>
      </dgm:forEach>
      <dgm:choose name="Name44">
        <dgm:if name="Name45" func="var" arg="dir" op="neq" val="norm">
          <dgm:layoutNode name="parBackupRev">
            <dgm:alg type="sp"/>
            <dgm:shape xmlns:r="http://schemas.openxmlformats.org/officeDocument/2006/relationships" r:blip="">
              <dgm:adjLst/>
            </dgm:shape>
            <dgm:presOf/>
          </dgm:layoutNode>
        </dgm:if>
        <dgm:else name="Name46"/>
      </dgm:choose>
    </dgm:forEach>
  </dgm:layoutNode>
</dgm:layoutDef>
</file>

<file path=xl/diagrams/layout2.xml><?xml version="1.0" encoding="utf-8"?>
<dgm:layoutDef xmlns:dgm="http://schemas.openxmlformats.org/drawingml/2006/diagram" xmlns:a="http://schemas.openxmlformats.org/drawingml/2006/main" uniqueId="urn:microsoft.com/office/officeart/2008/layout/CircleAccentTimeline">
  <dgm:title val=""/>
  <dgm:desc val=""/>
  <dgm:catLst>
    <dgm:cat type="process" pri="75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41" srcId="1" destId="11" srcOrd="0" destOrd="0"/>
        <dgm:cxn modelId="42" srcId="1" destId="12" srcOrd="1" destOrd="0"/>
        <dgm:cxn modelId="5" srcId="0" destId="2" srcOrd="0" destOrd="0"/>
        <dgm:cxn modelId="51" srcId="2" destId="21" srcOrd="0" destOrd="0"/>
        <dgm:cxn modelId="52" srcId="2" destId="22" srcOrd="1"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clrData>
  <dgm:layoutNode name="Name0">
    <dgm:varLst>
      <dgm:dir/>
    </dgm:varLst>
    <dgm:choose name="Name1">
      <dgm:if name="Name2" func="var" arg="dir" op="equ" val="norm">
        <dgm:alg type="lin">
          <dgm:param type="fallback" val="2D"/>
          <dgm:param type="nodeVertAlign" val="b"/>
        </dgm:alg>
      </dgm:if>
      <dgm:else name="Name3">
        <dgm:alg type="lin">
          <dgm:param type="fallback" val="2D"/>
          <dgm:param type="nodeVertAlign" val="b"/>
          <dgm:param type="linDir" val="fromR"/>
        </dgm:alg>
      </dgm:else>
    </dgm:choose>
    <dgm:shape xmlns:r="http://schemas.openxmlformats.org/officeDocument/2006/relationships" r:blip="">
      <dgm:adjLst/>
    </dgm:shape>
    <dgm:constrLst>
      <dgm:constr type="h" for="ch" forName="parComposite" refType="h"/>
      <dgm:constr type="w" for="ch" forName="parComposite" refType="h" refFor="ch" refForName="parComposite" fact="0.4986"/>
      <dgm:constr type="h" for="ch" forName="desComposite" refType="h" fact="0.8722"/>
      <dgm:constr type="w" for="ch" forName="desComposite" refType="h" refFor="ch" refForName="desComposite" fact="0.6056"/>
      <dgm:constr type="w" for="ch" forName="parBackupNorm" refType="w" refFor="ch" refForName="parComposite" fact="-0.3369"/>
      <dgm:constr type="w" for="ch" forName="parBackupRTL" refType="w" refFor="ch" refForName="parComposite" fact="-0.3369"/>
      <dgm:constr type="w" for="ch" forName="parBackupRev" refType="w" refFor="ch" refForName="parComposite" fact="0"/>
      <dgm:constr type="w" for="ch" forName="desBackupLeftNorm" refType="w" refFor="ch" refForName="desComposite" fact="-0.3376"/>
      <dgm:constr type="w" for="ch" forName="desBackupLeftRev" refType="w" refFor="ch" refForName="desComposite" fact="-0.3376"/>
      <dgm:constr type="w" for="ch" forName="desBackupRightNorm" refType="w" refFor="ch" refForName="desComposite" fact="-0.3376"/>
      <dgm:constr type="w" for="ch" forName="desBackupRightRev" refType="w" refFor="ch" refForName="desComposite" fact="-0.3376"/>
      <dgm:constr type="w" for="ch" forName="parSpace" refType="w" refFor="ch" refForName="parComposite" fact="0.05"/>
      <dgm:constr type="w" for="ch" forName="desSpace" refType="w" refFor="ch" refForName="parComposite" fact="0.05"/>
      <dgm:constr type="primFontSz" for="des" forName="parTx" op="equ" val="65"/>
      <dgm:constr type="primFontSz" for="des" forName="chTx" refType="primFontSz" refFor="des" refForName="parTx" op="lte" val="65"/>
      <dgm:constr type="primFontSz" for="des" forName="desTx" refType="primFontSz" refFor="des" refForName="chTx" op="lte" val="65"/>
      <dgm:constr type="primFontSz" for="des" forName="desTx" refType="primFontSz" refFor="des" refForName="parTx" op="lte"/>
    </dgm:constrLst>
    <dgm:forEach name="Name4" axis="ch" ptType="node">
      <dgm:layoutNode name="parComposite">
        <dgm:alg type="composite"/>
        <dgm:shape xmlns:r="http://schemas.openxmlformats.org/officeDocument/2006/relationships" r:blip="">
          <dgm:adjLst/>
        </dgm:shape>
        <dgm:choose name="Name5">
          <dgm:if name="Name6" func="var" arg="dir" op="equ" val="norm">
            <dgm:constrLst>
              <dgm:constr type="l" for="ch" forName="parBigCircle"/>
              <dgm:constr type="ctrY" for="ch" forName="parBigCircle" refType="h" fact="0.5639"/>
              <dgm:constr type="w" for="ch" forName="parBigCircle" refType="w" fact="0.6631"/>
              <dgm:constr type="h" for="ch" forName="parBigCircle" refType="w" refFor="ch" refForName="parBigCircle"/>
              <dgm:constr type="r" for="ch" forName="parTx" refType="w"/>
              <dgm:constr type="t" for="ch" forName="parTx"/>
              <dgm:constr type="w" for="ch" forName="parTx" refType="w" fact="0.7084"/>
              <dgm:constr type="h" for="ch" forName="parTx" refType="h" fact="0.4562"/>
              <dgm:constr type="t" for="ch" forName="bSpace" refType="ctrY" refFor="ch" refForName="parBigCircle"/>
              <dgm:constr type="b" for="ch" forName="bSpace" refType="h"/>
              <dgm:constr type="l" for="ch" forName="bSpace"/>
              <dgm:constr type="w" for="ch" forName="bSpace" val="1"/>
            </dgm:constrLst>
          </dgm:if>
          <dgm:else name="Name7">
            <dgm:constrLst>
              <dgm:constr type="r" for="ch" forName="parBigCircle" refType="w"/>
              <dgm:constr type="ctrY" for="ch" forName="parBigCircle" refType="h" fact="0.5639"/>
              <dgm:constr type="w" for="ch" forName="parBigCircle" refType="w" fact="0.6631"/>
              <dgm:constr type="h" for="ch" forName="parBigCircle" refType="w" refFor="ch" refForName="parBigCircle"/>
              <dgm:constr type="l" for="ch" forName="parTx" fact="0"/>
              <dgm:constr type="t" for="ch" forName="parTx"/>
              <dgm:constr type="w" for="ch" forName="parTx" refType="w" fact="0.7084"/>
              <dgm:constr type="h" for="ch" forName="parTx" refType="h" fact="0.4562"/>
              <dgm:constr type="t" for="ch" forName="bSpace" refType="ctrY" refFor="ch" refForName="parBigCircle"/>
              <dgm:constr type="b" for="ch" forName="bSpace" refType="h"/>
              <dgm:constr type="r" for="ch" forName="bSpace"/>
              <dgm:constr type="w" for="ch" forName="bSpace" val="1"/>
            </dgm:constrLst>
          </dgm:else>
        </dgm:choose>
        <dgm:layoutNode name="parBigCircle" styleLbl="node0">
          <dgm:alg type="sp"/>
          <dgm:shape xmlns:r="http://schemas.openxmlformats.org/officeDocument/2006/relationships" type="donut" r:blip="">
            <dgm:adjLst>
              <dgm:adj idx="1" val="0.2"/>
            </dgm:adjLst>
          </dgm:shape>
          <dgm:presOf/>
          <dgm:constrLst>
            <dgm:constr type="h" refType="w" op="equ"/>
          </dgm:constrLst>
        </dgm:layoutNode>
        <dgm:layoutNode name="parTx" styleLbl="revTx">
          <dgm:choose name="Name8">
            <dgm:if name="Name9" func="var" arg="dir" op="equ" val="norm">
              <dgm:alg type="tx">
                <dgm:param type="autoTxRot" val="grav"/>
                <dgm:param type="parTxLTRAlign" val="l"/>
              </dgm:alg>
              <dgm:shape xmlns:r="http://schemas.openxmlformats.org/officeDocument/2006/relationships" rot="295" type="rect" r:blip="">
                <dgm:adjLst/>
              </dgm:shape>
              <dgm:presOf axis="self" ptType="node"/>
              <dgm:constrLst>
                <dgm:constr type="lMarg" refType="primFontSz" fact="0.2"/>
                <dgm:constr type="rMarg"/>
                <dgm:constr type="tMarg"/>
                <dgm:constr type="bMarg"/>
              </dgm:constrLst>
            </dgm:if>
            <dgm:else name="Name10">
              <dgm:alg type="tx">
                <dgm:param type="autoTxRot" val="grav"/>
                <dgm:param type="parTxLTRAlign" val="r"/>
              </dgm:alg>
              <dgm:shape xmlns:r="http://schemas.openxmlformats.org/officeDocument/2006/relationships" rot="65" type="rect" r:blip="">
                <dgm:adjLst/>
              </dgm:shape>
              <dgm:presOf axis="self" ptType="node"/>
              <dgm:constrLst>
                <dgm:constr type="lMarg"/>
                <dgm:constr type="rMarg" refType="primFontSz" fact="0.2"/>
                <dgm:constr type="tMarg"/>
                <dgm:constr type="bMarg"/>
              </dgm:constrLst>
            </dgm:else>
          </dgm:choose>
          <dgm:ruleLst>
            <dgm:rule type="primFontSz" val="5" fact="NaN" max="NaN"/>
          </dgm:ruleLst>
        </dgm:layoutNode>
        <dgm:layoutNode name="bSpace">
          <dgm:alg type="sp"/>
          <dgm:shape xmlns:r="http://schemas.openxmlformats.org/officeDocument/2006/relationships" r:blip="">
            <dgm:adjLst/>
          </dgm:shape>
          <dgm:presOf/>
        </dgm:layoutNode>
      </dgm:layoutNode>
      <dgm:choose name="Name11">
        <dgm:if name="Name12" func="var" arg="dir" op="equ" val="norm">
          <dgm:layoutNode name="parBackupNorm">
            <dgm:alg type="sp"/>
            <dgm:shape xmlns:r="http://schemas.openxmlformats.org/officeDocument/2006/relationships" r:blip="">
              <dgm:adjLst/>
            </dgm:shape>
            <dgm:presOf/>
          </dgm:layoutNode>
        </dgm:if>
        <dgm:else name="Name13">
          <dgm:layoutNode name="parBackupRTL">
            <dgm:alg type="sp"/>
            <dgm:shape xmlns:r="http://schemas.openxmlformats.org/officeDocument/2006/relationships" r:blip="">
              <dgm:adjLst/>
            </dgm:shape>
            <dgm:presOf/>
          </dgm:layoutNode>
        </dgm:else>
      </dgm:choose>
      <dgm:forEach name="Name14" axis="followSib" ptType="sibTrans" hideLastTrans="0" cnt="1">
        <dgm:layoutNode name="parSpace">
          <dgm:alg type="sp"/>
          <dgm:shape xmlns:r="http://schemas.openxmlformats.org/officeDocument/2006/relationships" r:blip="">
            <dgm:adjLst/>
          </dgm:shape>
          <dgm:presOf/>
        </dgm:layoutNode>
      </dgm:forEach>
      <dgm:forEach name="Name15" axis="ch" ptType="node">
        <dgm:choose name="Name16">
          <dgm:if name="Name17" func="var" arg="dir" op="equ" val="norm">
            <dgm:layoutNode name="desBackupLeftNorm">
              <dgm:alg type="sp"/>
              <dgm:shape xmlns:r="http://schemas.openxmlformats.org/officeDocument/2006/relationships" r:blip="">
                <dgm:adjLst/>
              </dgm:shape>
              <dgm:presOf/>
            </dgm:layoutNode>
          </dgm:if>
          <dgm:else name="Name18">
            <dgm:choose name="Name19">
              <dgm:if name="Name20" axis="self" ptType="node" func="pos" op="equ" val="1">
                <dgm:layoutNode name="desBackupRightRev">
                  <dgm:alg type="sp"/>
                  <dgm:shape xmlns:r="http://schemas.openxmlformats.org/officeDocument/2006/relationships" r:blip="">
                    <dgm:adjLst/>
                  </dgm:shape>
                  <dgm:presOf/>
                </dgm:layoutNode>
              </dgm:if>
              <dgm:else name="Name21"/>
            </dgm:choose>
          </dgm:else>
        </dgm:choose>
        <dgm:layoutNode name="desComposite">
          <dgm:alg type="composite"/>
          <dgm:shape xmlns:r="http://schemas.openxmlformats.org/officeDocument/2006/relationships" r:blip="">
            <dgm:adjLst/>
          </dgm:shape>
          <dgm:choose name="Name22">
            <dgm:if name="Name23" func="var" arg="dir" op="equ" val="norm">
              <dgm:constrLst>
                <dgm:constr type="ctrX" for="ch" forName="desCircle" refType="w" fact="0.5"/>
                <dgm:constr type="ctrY" for="ch" forName="desCircle" refType="h" fact="0.5"/>
                <dgm:constr type="w" for="ch" forName="desCircle" refType="w" fact="0.3249"/>
                <dgm:constr type="h" for="ch" forName="desCircle" refType="w" refFor="ch" refForName="desCircle"/>
                <dgm:constr type="l" for="ch" forName="chTx"/>
                <dgm:constr type="b" for="ch" forName="chTx" refType="h"/>
                <dgm:constr type="w" for="ch" forName="chTx" refType="w" fact="0.5786"/>
                <dgm:constr type="h" for="ch" forName="chTx" refType="h" fact="0.4525"/>
                <dgm:constr type="r" for="ch" forName="desTx" refType="w"/>
                <dgm:constr type="t" for="ch" forName="desTx"/>
                <dgm:constr type="w" for="ch" forName="desTx" refType="w" fact="0.5786"/>
                <dgm:constr type="h" for="ch" forName="desTx" refType="h" fact="0.4525"/>
              </dgm:constrLst>
            </dgm:if>
            <dgm:else name="Name24">
              <dgm:constrLst>
                <dgm:constr type="ctrX" for="ch" forName="desCircle" refType="w" fact="0.5"/>
                <dgm:constr type="ctrY" for="ch" forName="desCircle" refType="h" fact="0.5"/>
                <dgm:constr type="w" for="ch" forName="desCircle" refType="w" fact="0.3249"/>
                <dgm:constr type="h" for="ch" forName="desCircle" refType="w" refFor="ch" refForName="desCircle"/>
                <dgm:constr type="r" for="ch" forName="chTx" refType="w"/>
                <dgm:constr type="b" for="ch" forName="chTx" refType="h"/>
                <dgm:constr type="w" for="ch" forName="chTx" refType="w" fact="0.5786"/>
                <dgm:constr type="h" for="ch" forName="chTx" refType="h" fact="0.4525"/>
                <dgm:constr type="l" for="ch" forName="desTx"/>
                <dgm:constr type="t" for="ch" forName="desTx"/>
                <dgm:constr type="w" for="ch" forName="desTx" refType="w" fact="0.5786"/>
                <dgm:constr type="h" for="ch" forName="desTx" refType="h" fact="0.4525"/>
              </dgm:constrLst>
            </dgm:else>
          </dgm:choose>
          <dgm:layoutNode name="desCircle" styleLbl="node1">
            <dgm:alg type="sp"/>
            <dgm:shape xmlns:r="http://schemas.openxmlformats.org/officeDocument/2006/relationships" type="ellipse" r:blip="">
              <dgm:adjLst/>
            </dgm:shape>
            <dgm:presOf/>
            <dgm:constrLst>
              <dgm:constr type="h" refType="w" op="equ"/>
            </dgm:constrLst>
          </dgm:layoutNode>
          <dgm:layoutNode name="chTx" styleLbl="revTx">
            <dgm:choose name="Name25">
              <dgm:if name="Name26" func="var" arg="dir" op="equ" val="norm">
                <dgm:alg type="tx">
                  <dgm:param type="autoTxRot" val="grav"/>
                  <dgm:param type="parTxLTRAlign" val="r"/>
                  <dgm:param type="txAnchorVert" val="mid"/>
                  <dgm:param type="txAnchorVertCh" val="mid"/>
                </dgm:alg>
                <dgm:shape xmlns:r="http://schemas.openxmlformats.org/officeDocument/2006/relationships" rot="295" type="rect" r:blip="">
                  <dgm:adjLst/>
                </dgm:shape>
                <dgm:presOf axis="self" ptType="node"/>
              </dgm:if>
              <dgm:else name="Name27">
                <dgm:alg type="tx">
                  <dgm:param type="autoTxRot" val="grav"/>
                  <dgm:param type="parTxLTRAlign" val="l"/>
                  <dgm:param type="txAnchorVert" val="mid"/>
                  <dgm:param type="txAnchorVertCh" val="mid"/>
                </dgm:alg>
                <dgm:shape xmlns:r="http://schemas.openxmlformats.org/officeDocument/2006/relationships" rot="65" type="rect" r:blip="">
                  <dgm:adjLst/>
                </dgm:shape>
                <dgm:presOf axis="self" ptType="node"/>
              </dgm:else>
            </dgm:choose>
            <dgm:choose name="Name28">
              <dgm:if name="Name29" func="var" arg="dir" op="equ" val="norm">
                <dgm:constrLst>
                  <dgm:constr type="lMarg"/>
                  <dgm:constr type="rMarg" refType="primFontSz" fact="0.2"/>
                  <dgm:constr type="tMarg"/>
                  <dgm:constr type="bMarg"/>
                </dgm:constrLst>
              </dgm:if>
              <dgm:else name="Name30">
                <dgm:constrLst>
                  <dgm:constr type="rMarg"/>
                  <dgm:constr type="lMarg" refType="primFontSz" fact="0.2"/>
                  <dgm:constr type="tMarg"/>
                  <dgm:constr type="bMarg"/>
                </dgm:constrLst>
              </dgm:else>
            </dgm:choose>
            <dgm:ruleLst>
              <dgm:rule type="primFontSz" val="5" fact="NaN" max="NaN"/>
            </dgm:ruleLst>
          </dgm:layoutNode>
          <dgm:layoutNode name="desTx" styleLbl="revTx">
            <dgm:varLst>
              <dgm:bulletEnabled val="1"/>
            </dgm:varLst>
            <dgm:choose name="Name31">
              <dgm:if name="Name32" func="var" arg="dir" op="equ" val="norm">
                <dgm:alg type="tx">
                  <dgm:param type="autoTxRot" val="grav"/>
                  <dgm:param type="parTxLTRAlign" val="l"/>
                  <dgm:param type="shpTxLTRAlignCh" val="l"/>
                  <dgm:param type="stBulletLvl" val="1"/>
                  <dgm:param type="txAnchorVert" val="mid"/>
                </dgm:alg>
                <dgm:shape xmlns:r="http://schemas.openxmlformats.org/officeDocument/2006/relationships" rot="295" type="rect" r:blip="">
                  <dgm:adjLst/>
                </dgm:shape>
                <dgm:presOf axis="des" ptType="node"/>
              </dgm:if>
              <dgm:else name="Name33">
                <dgm:alg type="tx">
                  <dgm:param type="autoTxRot" val="grav"/>
                  <dgm:param type="parTxLTRAlign" val="r"/>
                  <dgm:param type="shpTxLTRAlignCh" val="r"/>
                  <dgm:param type="stBulletLvl" val="1"/>
                  <dgm:param type="txAnchorVert" val="mid"/>
                </dgm:alg>
                <dgm:shape xmlns:r="http://schemas.openxmlformats.org/officeDocument/2006/relationships" rot="65" type="rect" r:blip="">
                  <dgm:adjLst/>
                </dgm:shape>
                <dgm:presOf axis="des" ptType="node"/>
              </dgm:else>
            </dgm:choose>
            <dgm:choose name="Name34">
              <dgm:if name="Name35" func="var" arg="dir" op="equ" val="norm">
                <dgm:constrLst>
                  <dgm:constr type="rMarg"/>
                  <dgm:constr type="lMarg" refType="primFontSz" fact="0.2"/>
                  <dgm:constr type="tMarg"/>
                  <dgm:constr type="bMarg"/>
                </dgm:constrLst>
              </dgm:if>
              <dgm:else name="Name36">
                <dgm:constrLst>
                  <dgm:constr type="lMarg"/>
                  <dgm:constr type="rMarg" refType="primFontSz" fact="0.2"/>
                  <dgm:constr type="tMarg"/>
                  <dgm:constr type="bMarg"/>
                </dgm:constrLst>
              </dgm:else>
            </dgm:choose>
            <dgm:ruleLst>
              <dgm:rule type="primFontSz" val="5" fact="NaN" max="NaN"/>
            </dgm:ruleLst>
          </dgm:layoutNode>
        </dgm:layoutNode>
        <dgm:layoutNode name="desBackupRightNorm">
          <dgm:alg type="sp"/>
          <dgm:shape xmlns:r="http://schemas.openxmlformats.org/officeDocument/2006/relationships" r:blip="">
            <dgm:adjLst/>
          </dgm:shape>
          <dgm:presOf/>
        </dgm:layoutNode>
        <dgm:choose name="Name37">
          <dgm:if name="Name38" func="var" arg="dir" op="neq" val="norm">
            <dgm:choose name="Name39">
              <dgm:if name="Name40" axis="self" ptType="node" func="revPos" op="neq" val="1">
                <dgm:layoutNode name="desBackupLeftRev">
                  <dgm:alg type="sp"/>
                  <dgm:shape xmlns:r="http://schemas.openxmlformats.org/officeDocument/2006/relationships" r:blip="">
                    <dgm:adjLst/>
                  </dgm:shape>
                  <dgm:presOf/>
                </dgm:layoutNode>
              </dgm:if>
              <dgm:else name="Name41"/>
            </dgm:choose>
          </dgm:if>
          <dgm:else name="Name42"/>
        </dgm:choose>
        <dgm:forEach name="Name43" axis="followSib" ptType="sibTrans" hideLastTrans="0" cnt="1">
          <dgm:layoutNode name="desSpace">
            <dgm:alg type="sp"/>
            <dgm:shape xmlns:r="http://schemas.openxmlformats.org/officeDocument/2006/relationships" r:blip="">
              <dgm:adjLst/>
            </dgm:shape>
            <dgm:presOf/>
          </dgm:layoutNode>
        </dgm:forEach>
      </dgm:forEach>
      <dgm:choose name="Name44">
        <dgm:if name="Name45" func="var" arg="dir" op="neq" val="norm">
          <dgm:layoutNode name="parBackupRev">
            <dgm:alg type="sp"/>
            <dgm:shape xmlns:r="http://schemas.openxmlformats.org/officeDocument/2006/relationships" r:blip="">
              <dgm:adjLst/>
            </dgm:shape>
            <dgm:presOf/>
          </dgm:layoutNode>
        </dgm:if>
        <dgm:else name="Name4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52.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image" Target="../media/image2.png"/><Relationship Id="rId12"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11" Type="http://schemas.openxmlformats.org/officeDocument/2006/relationships/diagramData" Target="../diagrams/data2.xml"/><Relationship Id="rId5" Type="http://schemas.microsoft.com/office/2007/relationships/diagramDrawing" Target="../diagrams/drawing1.xml"/><Relationship Id="rId15" Type="http://schemas.microsoft.com/office/2007/relationships/diagramDrawing" Target="../diagrams/drawing2.xml"/><Relationship Id="rId10" Type="http://schemas.openxmlformats.org/officeDocument/2006/relationships/image" Target="../media/image5.png"/><Relationship Id="rId4" Type="http://schemas.openxmlformats.org/officeDocument/2006/relationships/diagramColors" Target="../diagrams/colors1.xml"/><Relationship Id="rId9" Type="http://schemas.openxmlformats.org/officeDocument/2006/relationships/image" Target="../media/image4.png"/><Relationship Id="rId14" Type="http://schemas.openxmlformats.org/officeDocument/2006/relationships/diagramColors" Target="../diagrams/colors2.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17</xdr:col>
      <xdr:colOff>178321</xdr:colOff>
      <xdr:row>15</xdr:row>
      <xdr:rowOff>10717</xdr:rowOff>
    </xdr:from>
    <xdr:to>
      <xdr:col>22</xdr:col>
      <xdr:colOff>152181</xdr:colOff>
      <xdr:row>30</xdr:row>
      <xdr:rowOff>66500</xdr:rowOff>
    </xdr:to>
    <xdr:graphicFrame macro="">
      <xdr:nvGraphicFramePr>
        <xdr:cNvPr id="9" name="c11_lower90">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171695</xdr:colOff>
      <xdr:row>31</xdr:row>
      <xdr:rowOff>25223</xdr:rowOff>
    </xdr:from>
    <xdr:to>
      <xdr:col>22</xdr:col>
      <xdr:colOff>145555</xdr:colOff>
      <xdr:row>46</xdr:row>
      <xdr:rowOff>81750</xdr:rowOff>
    </xdr:to>
    <xdr:graphicFrame macro="">
      <xdr:nvGraphicFramePr>
        <xdr:cNvPr id="3" name="c11_lower90">
          <a:extLst>
            <a:ext uri="{FF2B5EF4-FFF2-40B4-BE49-F238E27FC236}">
              <a16:creationId xmlns:a16="http://schemas.microsoft.com/office/drawing/2014/main" id="{9A7EDD42-5EC8-414F-8889-0DA2E9136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395287</xdr:colOff>
      <xdr:row>15</xdr:row>
      <xdr:rowOff>109537</xdr:rowOff>
    </xdr:from>
    <xdr:to>
      <xdr:col>9</xdr:col>
      <xdr:colOff>686437</xdr:colOff>
      <xdr:row>33</xdr:row>
      <xdr:rowOff>74887</xdr:rowOff>
    </xdr:to>
    <xdr:graphicFrame macro="">
      <xdr:nvGraphicFramePr>
        <xdr:cNvPr id="4" name="Chart 3">
          <a:extLst>
            <a:ext uri="{FF2B5EF4-FFF2-40B4-BE49-F238E27FC236}">
              <a16:creationId xmlns:a16="http://schemas.microsoft.com/office/drawing/2014/main" id="{FB622A2A-D2F9-443B-A62C-AC1D0223F2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95250</xdr:colOff>
      <xdr:row>15</xdr:row>
      <xdr:rowOff>114300</xdr:rowOff>
    </xdr:from>
    <xdr:to>
      <xdr:col>13</xdr:col>
      <xdr:colOff>586425</xdr:colOff>
      <xdr:row>33</xdr:row>
      <xdr:rowOff>79650</xdr:rowOff>
    </xdr:to>
    <xdr:graphicFrame macro="">
      <xdr:nvGraphicFramePr>
        <xdr:cNvPr id="5" name="Chart 4">
          <a:extLst>
            <a:ext uri="{FF2B5EF4-FFF2-40B4-BE49-F238E27FC236}">
              <a16:creationId xmlns:a16="http://schemas.microsoft.com/office/drawing/2014/main" id="{EFE14887-4951-4F45-9AEA-0BCBE9C673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15</xdr:row>
      <xdr:rowOff>0</xdr:rowOff>
    </xdr:from>
    <xdr:to>
      <xdr:col>19</xdr:col>
      <xdr:colOff>81600</xdr:colOff>
      <xdr:row>32</xdr:row>
      <xdr:rowOff>127275</xdr:rowOff>
    </xdr:to>
    <xdr:graphicFrame macro="">
      <xdr:nvGraphicFramePr>
        <xdr:cNvPr id="6" name="Chart 5">
          <a:extLst>
            <a:ext uri="{FF2B5EF4-FFF2-40B4-BE49-F238E27FC236}">
              <a16:creationId xmlns:a16="http://schemas.microsoft.com/office/drawing/2014/main" id="{F72588D8-4BC1-4858-A7EF-D26DE6939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123825</xdr:colOff>
      <xdr:row>14</xdr:row>
      <xdr:rowOff>152400</xdr:rowOff>
    </xdr:from>
    <xdr:to>
      <xdr:col>23</xdr:col>
      <xdr:colOff>205425</xdr:colOff>
      <xdr:row>32</xdr:row>
      <xdr:rowOff>117750</xdr:rowOff>
    </xdr:to>
    <xdr:graphicFrame macro="">
      <xdr:nvGraphicFramePr>
        <xdr:cNvPr id="7" name="Chart 6">
          <a:extLst>
            <a:ext uri="{FF2B5EF4-FFF2-40B4-BE49-F238E27FC236}">
              <a16:creationId xmlns:a16="http://schemas.microsoft.com/office/drawing/2014/main" id="{83261519-2740-4BDA-903B-B8CF9E219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0.07371</cdr:x>
      <cdr:y>0</cdr:y>
    </cdr:from>
    <cdr:to>
      <cdr:x>0.33829</cdr:x>
      <cdr:y>0.07111</cdr:y>
    </cdr:to>
    <cdr:sp macro="" textlink="">
      <cdr:nvSpPr>
        <cdr:cNvPr id="2" name="TextBox 1">
          <a:extLst xmlns:a="http://schemas.openxmlformats.org/drawingml/2006/main">
            <a:ext uri="{FF2B5EF4-FFF2-40B4-BE49-F238E27FC236}">
              <a16:creationId xmlns:a16="http://schemas.microsoft.com/office/drawing/2014/main" id="{8CC2BD2D-6968-4B86-9FA5-D0B58DBE16DF}"/>
            </a:ext>
          </a:extLst>
        </cdr:cNvPr>
        <cdr:cNvSpPr txBox="1"/>
      </cdr:nvSpPr>
      <cdr:spPr>
        <a:xfrm xmlns:a="http://schemas.openxmlformats.org/drawingml/2006/main">
          <a:off x="185738" y="0"/>
          <a:ext cx="666750" cy="2047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USD/véka</a:t>
          </a:r>
        </a:p>
      </cdr:txBody>
    </cdr:sp>
  </cdr:relSizeAnchor>
</c:userShapes>
</file>

<file path=xl/drawings/drawing12.xml><?xml version="1.0" encoding="utf-8"?>
<c:userShapes xmlns:c="http://schemas.openxmlformats.org/drawingml/2006/chart">
  <cdr:relSizeAnchor xmlns:cdr="http://schemas.openxmlformats.org/drawingml/2006/chartDrawing">
    <cdr:from>
      <cdr:x>0.68981</cdr:x>
      <cdr:y>0</cdr:y>
    </cdr:from>
    <cdr:to>
      <cdr:x>0.95439</cdr:x>
      <cdr:y>0.07111</cdr:y>
    </cdr:to>
    <cdr:sp macro="" textlink="">
      <cdr:nvSpPr>
        <cdr:cNvPr id="2" name="TextBox 1">
          <a:extLst xmlns:a="http://schemas.openxmlformats.org/drawingml/2006/main">
            <a:ext uri="{FF2B5EF4-FFF2-40B4-BE49-F238E27FC236}">
              <a16:creationId xmlns:a16="http://schemas.microsoft.com/office/drawing/2014/main" id="{8CC2BD2D-6968-4B86-9FA5-D0B58DBE16DF}"/>
            </a:ext>
          </a:extLst>
        </cdr:cNvPr>
        <cdr:cNvSpPr txBox="1"/>
      </cdr:nvSpPr>
      <cdr:spPr>
        <a:xfrm xmlns:a="http://schemas.openxmlformats.org/drawingml/2006/main">
          <a:off x="1738324" y="0"/>
          <a:ext cx="666742" cy="2047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USD/véka</a:t>
          </a:r>
        </a:p>
      </cdr:txBody>
    </cdr:sp>
  </cdr:relSizeAnchor>
</c:userShapes>
</file>

<file path=xl/drawings/drawing13.xml><?xml version="1.0" encoding="utf-8"?>
<c:userShapes xmlns:c="http://schemas.openxmlformats.org/drawingml/2006/chart">
  <cdr:relSizeAnchor xmlns:cdr="http://schemas.openxmlformats.org/drawingml/2006/chartDrawing">
    <cdr:from>
      <cdr:x>0.07371</cdr:x>
      <cdr:y>0</cdr:y>
    </cdr:from>
    <cdr:to>
      <cdr:x>0.38176</cdr:x>
      <cdr:y>0.06284</cdr:y>
    </cdr:to>
    <cdr:sp macro="" textlink="">
      <cdr:nvSpPr>
        <cdr:cNvPr id="2" name="TextBox 1">
          <a:extLst xmlns:a="http://schemas.openxmlformats.org/drawingml/2006/main">
            <a:ext uri="{FF2B5EF4-FFF2-40B4-BE49-F238E27FC236}">
              <a16:creationId xmlns:a16="http://schemas.microsoft.com/office/drawing/2014/main" id="{8CC2BD2D-6968-4B86-9FA5-D0B58DBE16DF}"/>
            </a:ext>
          </a:extLst>
        </cdr:cNvPr>
        <cdr:cNvSpPr txBox="1"/>
      </cdr:nvSpPr>
      <cdr:spPr>
        <a:xfrm xmlns:a="http://schemas.openxmlformats.org/drawingml/2006/main">
          <a:off x="185749" y="0"/>
          <a:ext cx="776276"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USD/bushel</a:t>
          </a:r>
        </a:p>
      </cdr:txBody>
    </cdr:sp>
  </cdr:relSizeAnchor>
</c:userShapes>
</file>

<file path=xl/drawings/drawing14.xml><?xml version="1.0" encoding="utf-8"?>
<c:userShapes xmlns:c="http://schemas.openxmlformats.org/drawingml/2006/chart">
  <cdr:relSizeAnchor xmlns:cdr="http://schemas.openxmlformats.org/drawingml/2006/chartDrawing">
    <cdr:from>
      <cdr:x>0.65201</cdr:x>
      <cdr:y>0</cdr:y>
    </cdr:from>
    <cdr:to>
      <cdr:x>0.94872</cdr:x>
      <cdr:y>0.06284</cdr:y>
    </cdr:to>
    <cdr:sp macro="" textlink="">
      <cdr:nvSpPr>
        <cdr:cNvPr id="2" name="TextBox 1">
          <a:extLst xmlns:a="http://schemas.openxmlformats.org/drawingml/2006/main">
            <a:ext uri="{FF2B5EF4-FFF2-40B4-BE49-F238E27FC236}">
              <a16:creationId xmlns:a16="http://schemas.microsoft.com/office/drawing/2014/main" id="{8CC2BD2D-6968-4B86-9FA5-D0B58DBE16DF}"/>
            </a:ext>
          </a:extLst>
        </cdr:cNvPr>
        <cdr:cNvSpPr txBox="1"/>
      </cdr:nvSpPr>
      <cdr:spPr>
        <a:xfrm xmlns:a="http://schemas.openxmlformats.org/drawingml/2006/main">
          <a:off x="1643074" y="0"/>
          <a:ext cx="747709" cy="1809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USD/bushel</a:t>
          </a:r>
        </a:p>
      </cdr:txBody>
    </cdr:sp>
  </cdr:relSizeAnchor>
</c:userShapes>
</file>

<file path=xl/drawings/drawing15.xml><?xml version="1.0" encoding="utf-8"?>
<xdr:wsDr xmlns:xdr="http://schemas.openxmlformats.org/drawingml/2006/spreadsheetDrawing" xmlns:a="http://schemas.openxmlformats.org/drawingml/2006/main">
  <xdr:twoCellAnchor>
    <xdr:from>
      <xdr:col>3</xdr:col>
      <xdr:colOff>0</xdr:colOff>
      <xdr:row>18</xdr:row>
      <xdr:rowOff>0</xdr:rowOff>
    </xdr:from>
    <xdr:to>
      <xdr:col>5</xdr:col>
      <xdr:colOff>256558</xdr:colOff>
      <xdr:row>32</xdr:row>
      <xdr:rowOff>5844</xdr:rowOff>
    </xdr:to>
    <xdr:grpSp>
      <xdr:nvGrpSpPr>
        <xdr:cNvPr id="24" name="Group 23">
          <a:extLst>
            <a:ext uri="{FF2B5EF4-FFF2-40B4-BE49-F238E27FC236}">
              <a16:creationId xmlns:a16="http://schemas.microsoft.com/office/drawing/2014/main" id="{95E2F5E9-8A6C-402D-BF60-099B8E8DA9D5}"/>
            </a:ext>
          </a:extLst>
        </xdr:cNvPr>
        <xdr:cNvGrpSpPr/>
      </xdr:nvGrpSpPr>
      <xdr:grpSpPr>
        <a:xfrm>
          <a:off x="2705100" y="2781300"/>
          <a:ext cx="2294908" cy="2272794"/>
          <a:chOff x="213364" y="0"/>
          <a:chExt cx="2294908" cy="2272794"/>
        </a:xfrm>
      </xdr:grpSpPr>
      <xdr:sp macro="" textlink="">
        <xdr:nvSpPr>
          <xdr:cNvPr id="25" name="Freeform: Shape 24">
            <a:extLst>
              <a:ext uri="{FF2B5EF4-FFF2-40B4-BE49-F238E27FC236}">
                <a16:creationId xmlns:a16="http://schemas.microsoft.com/office/drawing/2014/main" id="{06EE4484-F5F1-46E7-B70E-ED5AABE10D42}"/>
              </a:ext>
            </a:extLst>
          </xdr:cNvPr>
          <xdr:cNvSpPr/>
        </xdr:nvSpPr>
        <xdr:spPr>
          <a:xfrm>
            <a:off x="213364" y="0"/>
            <a:ext cx="1036800" cy="576000"/>
          </a:xfrm>
          <a:custGeom>
            <a:avLst/>
            <a:gdLst>
              <a:gd name="connsiteX0" fmla="*/ 0 w 1036800"/>
              <a:gd name="connsiteY0" fmla="*/ 57600 h 576000"/>
              <a:gd name="connsiteX1" fmla="*/ 57600 w 1036800"/>
              <a:gd name="connsiteY1" fmla="*/ 0 h 576000"/>
              <a:gd name="connsiteX2" fmla="*/ 979200 w 1036800"/>
              <a:gd name="connsiteY2" fmla="*/ 0 h 576000"/>
              <a:gd name="connsiteX3" fmla="*/ 1036800 w 1036800"/>
              <a:gd name="connsiteY3" fmla="*/ 57600 h 576000"/>
              <a:gd name="connsiteX4" fmla="*/ 1036800 w 1036800"/>
              <a:gd name="connsiteY4" fmla="*/ 518400 h 576000"/>
              <a:gd name="connsiteX5" fmla="*/ 979200 w 1036800"/>
              <a:gd name="connsiteY5" fmla="*/ 576000 h 576000"/>
              <a:gd name="connsiteX6" fmla="*/ 57600 w 1036800"/>
              <a:gd name="connsiteY6" fmla="*/ 576000 h 576000"/>
              <a:gd name="connsiteX7" fmla="*/ 0 w 1036800"/>
              <a:gd name="connsiteY7" fmla="*/ 518400 h 576000"/>
              <a:gd name="connsiteX8" fmla="*/ 0 w 1036800"/>
              <a:gd name="connsiteY8" fmla="*/ 57600 h 576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576000">
                <a:moveTo>
                  <a:pt x="0" y="57600"/>
                </a:moveTo>
                <a:cubicBezTo>
                  <a:pt x="0" y="25788"/>
                  <a:pt x="25788" y="0"/>
                  <a:pt x="57600" y="0"/>
                </a:cubicBezTo>
                <a:lnTo>
                  <a:pt x="979200" y="0"/>
                </a:lnTo>
                <a:cubicBezTo>
                  <a:pt x="1011012" y="0"/>
                  <a:pt x="1036800" y="25788"/>
                  <a:pt x="1036800" y="57600"/>
                </a:cubicBezTo>
                <a:lnTo>
                  <a:pt x="1036800" y="518400"/>
                </a:lnTo>
                <a:cubicBezTo>
                  <a:pt x="1036800" y="550212"/>
                  <a:pt x="1011012" y="576000"/>
                  <a:pt x="979200" y="576000"/>
                </a:cubicBezTo>
                <a:lnTo>
                  <a:pt x="57600" y="576000"/>
                </a:lnTo>
                <a:cubicBezTo>
                  <a:pt x="25788" y="576000"/>
                  <a:pt x="0" y="550212"/>
                  <a:pt x="0" y="518400"/>
                </a:cubicBezTo>
                <a:lnTo>
                  <a:pt x="0" y="57600"/>
                </a:lnTo>
                <a:close/>
              </a:path>
            </a:pathLst>
          </a:custGeom>
        </xdr:spPr>
        <xdr:style>
          <a:lnRef idx="0">
            <a:schemeClr val="accent3"/>
          </a:lnRef>
          <a:fillRef idx="3">
            <a:schemeClr val="accent3"/>
          </a:fillRef>
          <a:effectRef idx="3">
            <a:schemeClr val="accent3"/>
          </a:effectRef>
          <a:fontRef idx="minor">
            <a:schemeClr val="dk1">
              <a:hueOff val="0"/>
              <a:satOff val="0"/>
              <a:lumOff val="0"/>
              <a:alphaOff val="0"/>
            </a:schemeClr>
          </a:fontRef>
        </xdr:style>
        <xdr:txBody>
          <a:bodyPr spcFirstLastPara="0" vert="horz" wrap="square" lIns="51160" tIns="51160" rIns="51160" bIns="51160" numCol="1" spcCol="1270" anchor="ctr" anchorCtr="0">
            <a:noAutofit/>
          </a:bodyPr>
          <a:lstStyle>
            <a:defPPr>
              <a:defRPr lang="en-US"/>
            </a:defPPr>
            <a:lvl1pPr marL="0" algn="l" defTabSz="457200" rtl="0" eaLnBrk="1" latinLnBrk="0" hangingPunct="1">
              <a:defRPr sz="1800" kern="1200">
                <a:solidFill>
                  <a:schemeClr val="dk1">
                    <a:hueOff val="0"/>
                    <a:satOff val="0"/>
                    <a:lumOff val="0"/>
                    <a:alphaOff val="0"/>
                  </a:schemeClr>
                </a:solidFill>
                <a:latin typeface="+mn-lt"/>
                <a:ea typeface="+mn-ea"/>
                <a:cs typeface="+mn-cs"/>
              </a:defRPr>
            </a:lvl1pPr>
            <a:lvl2pPr marL="457200" algn="l" defTabSz="457200" rtl="0" eaLnBrk="1" latinLnBrk="0" hangingPunct="1">
              <a:defRPr sz="1800" kern="1200">
                <a:solidFill>
                  <a:schemeClr val="dk1">
                    <a:hueOff val="0"/>
                    <a:satOff val="0"/>
                    <a:lumOff val="0"/>
                    <a:alphaOff val="0"/>
                  </a:schemeClr>
                </a:solidFill>
                <a:latin typeface="+mn-lt"/>
                <a:ea typeface="+mn-ea"/>
                <a:cs typeface="+mn-cs"/>
              </a:defRPr>
            </a:lvl2pPr>
            <a:lvl3pPr marL="914400" algn="l" defTabSz="457200" rtl="0" eaLnBrk="1" latinLnBrk="0" hangingPunct="1">
              <a:defRPr sz="1800" kern="1200">
                <a:solidFill>
                  <a:schemeClr val="dk1">
                    <a:hueOff val="0"/>
                    <a:satOff val="0"/>
                    <a:lumOff val="0"/>
                    <a:alphaOff val="0"/>
                  </a:schemeClr>
                </a:solidFill>
                <a:latin typeface="+mn-lt"/>
                <a:ea typeface="+mn-ea"/>
                <a:cs typeface="+mn-cs"/>
              </a:defRPr>
            </a:lvl3pPr>
            <a:lvl4pPr marL="1371600" algn="l" defTabSz="457200" rtl="0" eaLnBrk="1" latinLnBrk="0" hangingPunct="1">
              <a:defRPr sz="1800" kern="1200">
                <a:solidFill>
                  <a:schemeClr val="dk1">
                    <a:hueOff val="0"/>
                    <a:satOff val="0"/>
                    <a:lumOff val="0"/>
                    <a:alphaOff val="0"/>
                  </a:schemeClr>
                </a:solidFill>
                <a:latin typeface="+mn-lt"/>
                <a:ea typeface="+mn-ea"/>
                <a:cs typeface="+mn-cs"/>
              </a:defRPr>
            </a:lvl4pPr>
            <a:lvl5pPr marL="1828800" algn="l" defTabSz="457200" rtl="0" eaLnBrk="1" latinLnBrk="0" hangingPunct="1">
              <a:defRPr sz="1800" kern="1200">
                <a:solidFill>
                  <a:schemeClr val="dk1">
                    <a:hueOff val="0"/>
                    <a:satOff val="0"/>
                    <a:lumOff val="0"/>
                    <a:alphaOff val="0"/>
                  </a:schemeClr>
                </a:solidFill>
                <a:latin typeface="+mn-lt"/>
                <a:ea typeface="+mn-ea"/>
                <a:cs typeface="+mn-cs"/>
              </a:defRPr>
            </a:lvl5pPr>
            <a:lvl6pPr marL="2286000" algn="l" defTabSz="457200" rtl="0" eaLnBrk="1" latinLnBrk="0" hangingPunct="1">
              <a:defRPr sz="1800" kern="1200">
                <a:solidFill>
                  <a:schemeClr val="dk1">
                    <a:hueOff val="0"/>
                    <a:satOff val="0"/>
                    <a:lumOff val="0"/>
                    <a:alphaOff val="0"/>
                  </a:schemeClr>
                </a:solidFill>
                <a:latin typeface="+mn-lt"/>
                <a:ea typeface="+mn-ea"/>
                <a:cs typeface="+mn-cs"/>
              </a:defRPr>
            </a:lvl6pPr>
            <a:lvl7pPr marL="2743200" algn="l" defTabSz="457200" rtl="0" eaLnBrk="1" latinLnBrk="0" hangingPunct="1">
              <a:defRPr sz="1800" kern="1200">
                <a:solidFill>
                  <a:schemeClr val="dk1">
                    <a:hueOff val="0"/>
                    <a:satOff val="0"/>
                    <a:lumOff val="0"/>
                    <a:alphaOff val="0"/>
                  </a:schemeClr>
                </a:solidFill>
                <a:latin typeface="+mn-lt"/>
                <a:ea typeface="+mn-ea"/>
                <a:cs typeface="+mn-cs"/>
              </a:defRPr>
            </a:lvl7pPr>
            <a:lvl8pPr marL="3200400" algn="l" defTabSz="457200" rtl="0" eaLnBrk="1" latinLnBrk="0" hangingPunct="1">
              <a:defRPr sz="1800" kern="1200">
                <a:solidFill>
                  <a:schemeClr val="dk1">
                    <a:hueOff val="0"/>
                    <a:satOff val="0"/>
                    <a:lumOff val="0"/>
                    <a:alphaOff val="0"/>
                  </a:schemeClr>
                </a:solidFill>
                <a:latin typeface="+mn-lt"/>
                <a:ea typeface="+mn-ea"/>
                <a:cs typeface="+mn-cs"/>
              </a:defRPr>
            </a:lvl8pPr>
            <a:lvl9pPr marL="3657600" algn="l" defTabSz="457200" rtl="0" eaLnBrk="1" latinLnBrk="0" hangingPunct="1">
              <a:defRPr sz="1800" kern="1200">
                <a:solidFill>
                  <a:schemeClr val="dk1">
                    <a:hueOff val="0"/>
                    <a:satOff val="0"/>
                    <a:lumOff val="0"/>
                    <a:alphaOff val="0"/>
                  </a:schemeClr>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solidFill>
                  <a:schemeClr val="bg1"/>
                </a:solidFill>
              </a:rPr>
              <a:t>Inflációt emelő intézkedések</a:t>
            </a:r>
          </a:p>
        </xdr:txBody>
      </xdr:sp>
      <xdr:sp macro="" textlink="">
        <xdr:nvSpPr>
          <xdr:cNvPr id="26" name="Freeform: Shape 25">
            <a:extLst>
              <a:ext uri="{FF2B5EF4-FFF2-40B4-BE49-F238E27FC236}">
                <a16:creationId xmlns:a16="http://schemas.microsoft.com/office/drawing/2014/main" id="{5DCD1463-68C3-4344-B598-565BE030A07A}"/>
              </a:ext>
            </a:extLst>
          </xdr:cNvPr>
          <xdr:cNvSpPr/>
        </xdr:nvSpPr>
        <xdr:spPr>
          <a:xfrm>
            <a:off x="1471472" y="0"/>
            <a:ext cx="1036800" cy="576000"/>
          </a:xfrm>
          <a:custGeom>
            <a:avLst/>
            <a:gdLst>
              <a:gd name="connsiteX0" fmla="*/ 0 w 1036800"/>
              <a:gd name="connsiteY0" fmla="*/ 57600 h 576000"/>
              <a:gd name="connsiteX1" fmla="*/ 57600 w 1036800"/>
              <a:gd name="connsiteY1" fmla="*/ 0 h 576000"/>
              <a:gd name="connsiteX2" fmla="*/ 979200 w 1036800"/>
              <a:gd name="connsiteY2" fmla="*/ 0 h 576000"/>
              <a:gd name="connsiteX3" fmla="*/ 1036800 w 1036800"/>
              <a:gd name="connsiteY3" fmla="*/ 57600 h 576000"/>
              <a:gd name="connsiteX4" fmla="*/ 1036800 w 1036800"/>
              <a:gd name="connsiteY4" fmla="*/ 518400 h 576000"/>
              <a:gd name="connsiteX5" fmla="*/ 979200 w 1036800"/>
              <a:gd name="connsiteY5" fmla="*/ 576000 h 576000"/>
              <a:gd name="connsiteX6" fmla="*/ 57600 w 1036800"/>
              <a:gd name="connsiteY6" fmla="*/ 576000 h 576000"/>
              <a:gd name="connsiteX7" fmla="*/ 0 w 1036800"/>
              <a:gd name="connsiteY7" fmla="*/ 518400 h 576000"/>
              <a:gd name="connsiteX8" fmla="*/ 0 w 1036800"/>
              <a:gd name="connsiteY8" fmla="*/ 57600 h 576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576000">
                <a:moveTo>
                  <a:pt x="0" y="57600"/>
                </a:moveTo>
                <a:cubicBezTo>
                  <a:pt x="0" y="25788"/>
                  <a:pt x="25788" y="0"/>
                  <a:pt x="57600" y="0"/>
                </a:cubicBezTo>
                <a:lnTo>
                  <a:pt x="979200" y="0"/>
                </a:lnTo>
                <a:cubicBezTo>
                  <a:pt x="1011012" y="0"/>
                  <a:pt x="1036800" y="25788"/>
                  <a:pt x="1036800" y="57600"/>
                </a:cubicBezTo>
                <a:lnTo>
                  <a:pt x="1036800" y="518400"/>
                </a:lnTo>
                <a:cubicBezTo>
                  <a:pt x="1036800" y="550212"/>
                  <a:pt x="1011012" y="576000"/>
                  <a:pt x="979200" y="576000"/>
                </a:cubicBezTo>
                <a:lnTo>
                  <a:pt x="57600" y="576000"/>
                </a:lnTo>
                <a:cubicBezTo>
                  <a:pt x="25788" y="576000"/>
                  <a:pt x="0" y="550212"/>
                  <a:pt x="0" y="518400"/>
                </a:cubicBezTo>
                <a:lnTo>
                  <a:pt x="0" y="57600"/>
                </a:lnTo>
                <a:close/>
              </a:path>
            </a:pathLst>
          </a:custGeom>
        </xdr:spPr>
        <xdr:style>
          <a:lnRef idx="0">
            <a:schemeClr val="accent1"/>
          </a:lnRef>
          <a:fillRef idx="3">
            <a:schemeClr val="accent1"/>
          </a:fillRef>
          <a:effectRef idx="3">
            <a:schemeClr val="accent1"/>
          </a:effectRef>
          <a:fontRef idx="minor">
            <a:schemeClr val="dk1">
              <a:hueOff val="0"/>
              <a:satOff val="0"/>
              <a:lumOff val="0"/>
              <a:alphaOff val="0"/>
            </a:schemeClr>
          </a:fontRef>
        </xdr:style>
        <xdr:txBody>
          <a:bodyPr spcFirstLastPara="0" vert="horz" wrap="square" lIns="51160" tIns="51160" rIns="51160" bIns="51160" numCol="1" spcCol="1270" anchor="ctr" anchorCtr="0">
            <a:noAutofit/>
          </a:bodyPr>
          <a:lstStyle>
            <a:defPPr>
              <a:defRPr lang="en-US"/>
            </a:defPPr>
            <a:lvl1pPr marL="0" algn="l" defTabSz="457200" rtl="0" eaLnBrk="1" latinLnBrk="0" hangingPunct="1">
              <a:defRPr sz="1800" kern="1200">
                <a:solidFill>
                  <a:schemeClr val="dk1">
                    <a:hueOff val="0"/>
                    <a:satOff val="0"/>
                    <a:lumOff val="0"/>
                    <a:alphaOff val="0"/>
                  </a:schemeClr>
                </a:solidFill>
                <a:latin typeface="+mn-lt"/>
                <a:ea typeface="+mn-ea"/>
                <a:cs typeface="+mn-cs"/>
              </a:defRPr>
            </a:lvl1pPr>
            <a:lvl2pPr marL="457200" algn="l" defTabSz="457200" rtl="0" eaLnBrk="1" latinLnBrk="0" hangingPunct="1">
              <a:defRPr sz="1800" kern="1200">
                <a:solidFill>
                  <a:schemeClr val="dk1">
                    <a:hueOff val="0"/>
                    <a:satOff val="0"/>
                    <a:lumOff val="0"/>
                    <a:alphaOff val="0"/>
                  </a:schemeClr>
                </a:solidFill>
                <a:latin typeface="+mn-lt"/>
                <a:ea typeface="+mn-ea"/>
                <a:cs typeface="+mn-cs"/>
              </a:defRPr>
            </a:lvl2pPr>
            <a:lvl3pPr marL="914400" algn="l" defTabSz="457200" rtl="0" eaLnBrk="1" latinLnBrk="0" hangingPunct="1">
              <a:defRPr sz="1800" kern="1200">
                <a:solidFill>
                  <a:schemeClr val="dk1">
                    <a:hueOff val="0"/>
                    <a:satOff val="0"/>
                    <a:lumOff val="0"/>
                    <a:alphaOff val="0"/>
                  </a:schemeClr>
                </a:solidFill>
                <a:latin typeface="+mn-lt"/>
                <a:ea typeface="+mn-ea"/>
                <a:cs typeface="+mn-cs"/>
              </a:defRPr>
            </a:lvl3pPr>
            <a:lvl4pPr marL="1371600" algn="l" defTabSz="457200" rtl="0" eaLnBrk="1" latinLnBrk="0" hangingPunct="1">
              <a:defRPr sz="1800" kern="1200">
                <a:solidFill>
                  <a:schemeClr val="dk1">
                    <a:hueOff val="0"/>
                    <a:satOff val="0"/>
                    <a:lumOff val="0"/>
                    <a:alphaOff val="0"/>
                  </a:schemeClr>
                </a:solidFill>
                <a:latin typeface="+mn-lt"/>
                <a:ea typeface="+mn-ea"/>
                <a:cs typeface="+mn-cs"/>
              </a:defRPr>
            </a:lvl4pPr>
            <a:lvl5pPr marL="1828800" algn="l" defTabSz="457200" rtl="0" eaLnBrk="1" latinLnBrk="0" hangingPunct="1">
              <a:defRPr sz="1800" kern="1200">
                <a:solidFill>
                  <a:schemeClr val="dk1">
                    <a:hueOff val="0"/>
                    <a:satOff val="0"/>
                    <a:lumOff val="0"/>
                    <a:alphaOff val="0"/>
                  </a:schemeClr>
                </a:solidFill>
                <a:latin typeface="+mn-lt"/>
                <a:ea typeface="+mn-ea"/>
                <a:cs typeface="+mn-cs"/>
              </a:defRPr>
            </a:lvl5pPr>
            <a:lvl6pPr marL="2286000" algn="l" defTabSz="457200" rtl="0" eaLnBrk="1" latinLnBrk="0" hangingPunct="1">
              <a:defRPr sz="1800" kern="1200">
                <a:solidFill>
                  <a:schemeClr val="dk1">
                    <a:hueOff val="0"/>
                    <a:satOff val="0"/>
                    <a:lumOff val="0"/>
                    <a:alphaOff val="0"/>
                  </a:schemeClr>
                </a:solidFill>
                <a:latin typeface="+mn-lt"/>
                <a:ea typeface="+mn-ea"/>
                <a:cs typeface="+mn-cs"/>
              </a:defRPr>
            </a:lvl6pPr>
            <a:lvl7pPr marL="2743200" algn="l" defTabSz="457200" rtl="0" eaLnBrk="1" latinLnBrk="0" hangingPunct="1">
              <a:defRPr sz="1800" kern="1200">
                <a:solidFill>
                  <a:schemeClr val="dk1">
                    <a:hueOff val="0"/>
                    <a:satOff val="0"/>
                    <a:lumOff val="0"/>
                    <a:alphaOff val="0"/>
                  </a:schemeClr>
                </a:solidFill>
                <a:latin typeface="+mn-lt"/>
                <a:ea typeface="+mn-ea"/>
                <a:cs typeface="+mn-cs"/>
              </a:defRPr>
            </a:lvl7pPr>
            <a:lvl8pPr marL="3200400" algn="l" defTabSz="457200" rtl="0" eaLnBrk="1" latinLnBrk="0" hangingPunct="1">
              <a:defRPr sz="1800" kern="1200">
                <a:solidFill>
                  <a:schemeClr val="dk1">
                    <a:hueOff val="0"/>
                    <a:satOff val="0"/>
                    <a:lumOff val="0"/>
                    <a:alphaOff val="0"/>
                  </a:schemeClr>
                </a:solidFill>
                <a:latin typeface="+mn-lt"/>
                <a:ea typeface="+mn-ea"/>
                <a:cs typeface="+mn-cs"/>
              </a:defRPr>
            </a:lvl8pPr>
            <a:lvl9pPr marL="3657600" algn="l" defTabSz="457200" rtl="0" eaLnBrk="1" latinLnBrk="0" hangingPunct="1">
              <a:defRPr sz="1800" kern="1200">
                <a:solidFill>
                  <a:schemeClr val="dk1">
                    <a:hueOff val="0"/>
                    <a:satOff val="0"/>
                    <a:lumOff val="0"/>
                    <a:alphaOff val="0"/>
                  </a:schemeClr>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solidFill>
                  <a:schemeClr val="bg1"/>
                </a:solidFill>
              </a:rPr>
              <a:t>Inflációt csökkentő intézkedések</a:t>
            </a:r>
          </a:p>
        </xdr:txBody>
      </xdr:sp>
      <xdr:sp macro="" textlink="">
        <xdr:nvSpPr>
          <xdr:cNvPr id="27" name="Freeform: Shape 26">
            <a:extLst>
              <a:ext uri="{FF2B5EF4-FFF2-40B4-BE49-F238E27FC236}">
                <a16:creationId xmlns:a16="http://schemas.microsoft.com/office/drawing/2014/main" id="{360BDF3E-88B1-4CED-93C3-CCCE480F08F1}"/>
              </a:ext>
            </a:extLst>
          </xdr:cNvPr>
          <xdr:cNvSpPr/>
        </xdr:nvSpPr>
        <xdr:spPr>
          <a:xfrm>
            <a:off x="1471472" y="1535514"/>
            <a:ext cx="1036800" cy="737280"/>
          </a:xfrm>
          <a:custGeom>
            <a:avLst/>
            <a:gdLst>
              <a:gd name="connsiteX0" fmla="*/ 0 w 1036800"/>
              <a:gd name="connsiteY0" fmla="*/ 122882 h 737280"/>
              <a:gd name="connsiteX1" fmla="*/ 122882 w 1036800"/>
              <a:gd name="connsiteY1" fmla="*/ 0 h 737280"/>
              <a:gd name="connsiteX2" fmla="*/ 913918 w 1036800"/>
              <a:gd name="connsiteY2" fmla="*/ 0 h 737280"/>
              <a:gd name="connsiteX3" fmla="*/ 1036800 w 1036800"/>
              <a:gd name="connsiteY3" fmla="*/ 122882 h 737280"/>
              <a:gd name="connsiteX4" fmla="*/ 1036800 w 1036800"/>
              <a:gd name="connsiteY4" fmla="*/ 614398 h 737280"/>
              <a:gd name="connsiteX5" fmla="*/ 913918 w 1036800"/>
              <a:gd name="connsiteY5" fmla="*/ 737280 h 737280"/>
              <a:gd name="connsiteX6" fmla="*/ 122882 w 1036800"/>
              <a:gd name="connsiteY6" fmla="*/ 737280 h 737280"/>
              <a:gd name="connsiteX7" fmla="*/ 0 w 1036800"/>
              <a:gd name="connsiteY7" fmla="*/ 614398 h 737280"/>
              <a:gd name="connsiteX8" fmla="*/ 0 w 1036800"/>
              <a:gd name="connsiteY8" fmla="*/ 122882 h 73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737280">
                <a:moveTo>
                  <a:pt x="0" y="122882"/>
                </a:moveTo>
                <a:cubicBezTo>
                  <a:pt x="0" y="55016"/>
                  <a:pt x="55016" y="0"/>
                  <a:pt x="122882" y="0"/>
                </a:cubicBezTo>
                <a:lnTo>
                  <a:pt x="913918" y="0"/>
                </a:lnTo>
                <a:cubicBezTo>
                  <a:pt x="981784" y="0"/>
                  <a:pt x="1036800" y="55016"/>
                  <a:pt x="1036800" y="122882"/>
                </a:cubicBezTo>
                <a:lnTo>
                  <a:pt x="1036800" y="614398"/>
                </a:lnTo>
                <a:cubicBezTo>
                  <a:pt x="1036800" y="682264"/>
                  <a:pt x="981784" y="737280"/>
                  <a:pt x="913918" y="737280"/>
                </a:cubicBezTo>
                <a:lnTo>
                  <a:pt x="122882" y="737280"/>
                </a:lnTo>
                <a:cubicBezTo>
                  <a:pt x="55016" y="737280"/>
                  <a:pt x="0" y="682264"/>
                  <a:pt x="0" y="614398"/>
                </a:cubicBezTo>
                <a:lnTo>
                  <a:pt x="0" y="122882"/>
                </a:lnTo>
                <a:close/>
              </a:path>
            </a:pathLst>
          </a:custGeom>
        </xdr:spPr>
        <xdr:style>
          <a:lnRef idx="1">
            <a:schemeClr val="accent1"/>
          </a:lnRef>
          <a:fillRef idx="2">
            <a:schemeClr val="accent1"/>
          </a:fillRef>
          <a:effectRef idx="1">
            <a:schemeClr val="accent1"/>
          </a:effectRef>
          <a:fontRef idx="minor">
            <a:schemeClr val="dk1"/>
          </a:fontRef>
        </xdr:style>
        <xdr:txBody>
          <a:bodyPr spcFirstLastPara="0" vert="horz" wrap="square" lIns="70280" tIns="70281" rIns="70281" bIns="70281" numCol="1" spcCol="1270" anchor="ctr" anchorCtr="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t>Pénzügyi tranzakciós illeték alóli mentesség</a:t>
            </a:r>
            <a:br>
              <a:rPr lang="hu-HU" sz="900" b="1" kern="1200"/>
            </a:br>
            <a:r>
              <a:rPr lang="hu-HU" sz="900" b="1" kern="1200"/>
              <a:t>20 000 Ft-ig</a:t>
            </a:r>
          </a:p>
        </xdr:txBody>
      </xdr:sp>
      <xdr:sp macro="" textlink="">
        <xdr:nvSpPr>
          <xdr:cNvPr id="28" name="Freeform: Shape 27">
            <a:extLst>
              <a:ext uri="{FF2B5EF4-FFF2-40B4-BE49-F238E27FC236}">
                <a16:creationId xmlns:a16="http://schemas.microsoft.com/office/drawing/2014/main" id="{4F5FFC41-7680-4D15-B00A-B6A460D074FB}"/>
              </a:ext>
            </a:extLst>
          </xdr:cNvPr>
          <xdr:cNvSpPr/>
        </xdr:nvSpPr>
        <xdr:spPr>
          <a:xfrm>
            <a:off x="1471472" y="725574"/>
            <a:ext cx="1036800" cy="737280"/>
          </a:xfrm>
          <a:custGeom>
            <a:avLst/>
            <a:gdLst>
              <a:gd name="connsiteX0" fmla="*/ 0 w 1036800"/>
              <a:gd name="connsiteY0" fmla="*/ 122882 h 737280"/>
              <a:gd name="connsiteX1" fmla="*/ 122882 w 1036800"/>
              <a:gd name="connsiteY1" fmla="*/ 0 h 737280"/>
              <a:gd name="connsiteX2" fmla="*/ 913918 w 1036800"/>
              <a:gd name="connsiteY2" fmla="*/ 0 h 737280"/>
              <a:gd name="connsiteX3" fmla="*/ 1036800 w 1036800"/>
              <a:gd name="connsiteY3" fmla="*/ 122882 h 737280"/>
              <a:gd name="connsiteX4" fmla="*/ 1036800 w 1036800"/>
              <a:gd name="connsiteY4" fmla="*/ 614398 h 737280"/>
              <a:gd name="connsiteX5" fmla="*/ 913918 w 1036800"/>
              <a:gd name="connsiteY5" fmla="*/ 737280 h 737280"/>
              <a:gd name="connsiteX6" fmla="*/ 122882 w 1036800"/>
              <a:gd name="connsiteY6" fmla="*/ 737280 h 737280"/>
              <a:gd name="connsiteX7" fmla="*/ 0 w 1036800"/>
              <a:gd name="connsiteY7" fmla="*/ 614398 h 737280"/>
              <a:gd name="connsiteX8" fmla="*/ 0 w 1036800"/>
              <a:gd name="connsiteY8" fmla="*/ 122882 h 73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737280">
                <a:moveTo>
                  <a:pt x="0" y="122882"/>
                </a:moveTo>
                <a:cubicBezTo>
                  <a:pt x="0" y="55016"/>
                  <a:pt x="55016" y="0"/>
                  <a:pt x="122882" y="0"/>
                </a:cubicBezTo>
                <a:lnTo>
                  <a:pt x="913918" y="0"/>
                </a:lnTo>
                <a:cubicBezTo>
                  <a:pt x="981784" y="0"/>
                  <a:pt x="1036800" y="55016"/>
                  <a:pt x="1036800" y="122882"/>
                </a:cubicBezTo>
                <a:lnTo>
                  <a:pt x="1036800" y="614398"/>
                </a:lnTo>
                <a:cubicBezTo>
                  <a:pt x="1036800" y="682264"/>
                  <a:pt x="981784" y="737280"/>
                  <a:pt x="913918" y="737280"/>
                </a:cubicBezTo>
                <a:lnTo>
                  <a:pt x="122882" y="737280"/>
                </a:lnTo>
                <a:cubicBezTo>
                  <a:pt x="55016" y="737280"/>
                  <a:pt x="0" y="682264"/>
                  <a:pt x="0" y="614398"/>
                </a:cubicBezTo>
                <a:lnTo>
                  <a:pt x="0" y="122882"/>
                </a:lnTo>
                <a:close/>
              </a:path>
            </a:pathLst>
          </a:custGeom>
        </xdr:spPr>
        <xdr:style>
          <a:lnRef idx="1">
            <a:schemeClr val="accent1"/>
          </a:lnRef>
          <a:fillRef idx="2">
            <a:schemeClr val="accent1"/>
          </a:fillRef>
          <a:effectRef idx="1">
            <a:schemeClr val="accent1"/>
          </a:effectRef>
          <a:fontRef idx="minor">
            <a:schemeClr val="dk1"/>
          </a:fontRef>
        </xdr:style>
        <xdr:txBody>
          <a:bodyPr spcFirstLastPara="0" vert="horz" wrap="square" lIns="70281" tIns="70281" rIns="70281" bIns="70281" numCol="1" spcCol="1270" anchor="ctr" anchorCtr="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t>Tartós tej áfacsökkentése</a:t>
            </a:r>
          </a:p>
        </xdr:txBody>
      </xdr:sp>
      <xdr:sp macro="" textlink="">
        <xdr:nvSpPr>
          <xdr:cNvPr id="29" name="Freeform: Shape 28">
            <a:extLst>
              <a:ext uri="{FF2B5EF4-FFF2-40B4-BE49-F238E27FC236}">
                <a16:creationId xmlns:a16="http://schemas.microsoft.com/office/drawing/2014/main" id="{60B94F27-1951-41FD-9789-A45A5005EDC1}"/>
              </a:ext>
            </a:extLst>
          </xdr:cNvPr>
          <xdr:cNvSpPr/>
        </xdr:nvSpPr>
        <xdr:spPr>
          <a:xfrm>
            <a:off x="213364" y="1535514"/>
            <a:ext cx="1036800" cy="737280"/>
          </a:xfrm>
          <a:custGeom>
            <a:avLst/>
            <a:gdLst>
              <a:gd name="connsiteX0" fmla="*/ 0 w 1036800"/>
              <a:gd name="connsiteY0" fmla="*/ 122882 h 737280"/>
              <a:gd name="connsiteX1" fmla="*/ 122882 w 1036800"/>
              <a:gd name="connsiteY1" fmla="*/ 0 h 737280"/>
              <a:gd name="connsiteX2" fmla="*/ 913918 w 1036800"/>
              <a:gd name="connsiteY2" fmla="*/ 0 h 737280"/>
              <a:gd name="connsiteX3" fmla="*/ 1036800 w 1036800"/>
              <a:gd name="connsiteY3" fmla="*/ 122882 h 737280"/>
              <a:gd name="connsiteX4" fmla="*/ 1036800 w 1036800"/>
              <a:gd name="connsiteY4" fmla="*/ 614398 h 737280"/>
              <a:gd name="connsiteX5" fmla="*/ 913918 w 1036800"/>
              <a:gd name="connsiteY5" fmla="*/ 737280 h 737280"/>
              <a:gd name="connsiteX6" fmla="*/ 122882 w 1036800"/>
              <a:gd name="connsiteY6" fmla="*/ 737280 h 737280"/>
              <a:gd name="connsiteX7" fmla="*/ 0 w 1036800"/>
              <a:gd name="connsiteY7" fmla="*/ 614398 h 737280"/>
              <a:gd name="connsiteX8" fmla="*/ 0 w 1036800"/>
              <a:gd name="connsiteY8" fmla="*/ 122882 h 73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737280">
                <a:moveTo>
                  <a:pt x="0" y="122882"/>
                </a:moveTo>
                <a:cubicBezTo>
                  <a:pt x="0" y="55016"/>
                  <a:pt x="55016" y="0"/>
                  <a:pt x="122882" y="0"/>
                </a:cubicBezTo>
                <a:lnTo>
                  <a:pt x="913918" y="0"/>
                </a:lnTo>
                <a:cubicBezTo>
                  <a:pt x="981784" y="0"/>
                  <a:pt x="1036800" y="55016"/>
                  <a:pt x="1036800" y="122882"/>
                </a:cubicBezTo>
                <a:lnTo>
                  <a:pt x="1036800" y="614398"/>
                </a:lnTo>
                <a:cubicBezTo>
                  <a:pt x="1036800" y="682264"/>
                  <a:pt x="981784" y="737280"/>
                  <a:pt x="913918" y="737280"/>
                </a:cubicBezTo>
                <a:lnTo>
                  <a:pt x="122882" y="737280"/>
                </a:lnTo>
                <a:cubicBezTo>
                  <a:pt x="55016" y="737280"/>
                  <a:pt x="0" y="682264"/>
                  <a:pt x="0" y="614398"/>
                </a:cubicBezTo>
                <a:lnTo>
                  <a:pt x="0" y="122882"/>
                </a:lnTo>
                <a:close/>
              </a:path>
            </a:pathLst>
          </a:custGeom>
        </xdr:spPr>
        <xdr:style>
          <a:lnRef idx="1">
            <a:schemeClr val="accent3"/>
          </a:lnRef>
          <a:fillRef idx="2">
            <a:schemeClr val="accent3"/>
          </a:fillRef>
          <a:effectRef idx="1">
            <a:schemeClr val="accent3"/>
          </a:effectRef>
          <a:fontRef idx="minor">
            <a:schemeClr val="dk1"/>
          </a:fontRef>
        </xdr:style>
        <xdr:txBody>
          <a:bodyPr spcFirstLastPara="0" vert="horz" wrap="square" lIns="70281" tIns="70281" rIns="70281" bIns="70280" numCol="1" spcCol="1270" anchor="ctr" anchorCtr="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t>Népegészségügyi termékadó emelése</a:t>
            </a:r>
          </a:p>
        </xdr:txBody>
      </xdr:sp>
      <xdr:sp macro="" textlink="">
        <xdr:nvSpPr>
          <xdr:cNvPr id="30" name="Freeform: Shape 29">
            <a:extLst>
              <a:ext uri="{FF2B5EF4-FFF2-40B4-BE49-F238E27FC236}">
                <a16:creationId xmlns:a16="http://schemas.microsoft.com/office/drawing/2014/main" id="{9A8D5559-9424-4C0F-BC4F-96A40E644C86}"/>
              </a:ext>
            </a:extLst>
          </xdr:cNvPr>
          <xdr:cNvSpPr/>
        </xdr:nvSpPr>
        <xdr:spPr>
          <a:xfrm>
            <a:off x="213364" y="725574"/>
            <a:ext cx="1036800" cy="737280"/>
          </a:xfrm>
          <a:custGeom>
            <a:avLst/>
            <a:gdLst>
              <a:gd name="connsiteX0" fmla="*/ 0 w 1036800"/>
              <a:gd name="connsiteY0" fmla="*/ 122882 h 737280"/>
              <a:gd name="connsiteX1" fmla="*/ 122882 w 1036800"/>
              <a:gd name="connsiteY1" fmla="*/ 0 h 737280"/>
              <a:gd name="connsiteX2" fmla="*/ 913918 w 1036800"/>
              <a:gd name="connsiteY2" fmla="*/ 0 h 737280"/>
              <a:gd name="connsiteX3" fmla="*/ 1036800 w 1036800"/>
              <a:gd name="connsiteY3" fmla="*/ 122882 h 737280"/>
              <a:gd name="connsiteX4" fmla="*/ 1036800 w 1036800"/>
              <a:gd name="connsiteY4" fmla="*/ 614398 h 737280"/>
              <a:gd name="connsiteX5" fmla="*/ 913918 w 1036800"/>
              <a:gd name="connsiteY5" fmla="*/ 737280 h 737280"/>
              <a:gd name="connsiteX6" fmla="*/ 122882 w 1036800"/>
              <a:gd name="connsiteY6" fmla="*/ 737280 h 737280"/>
              <a:gd name="connsiteX7" fmla="*/ 0 w 1036800"/>
              <a:gd name="connsiteY7" fmla="*/ 614398 h 737280"/>
              <a:gd name="connsiteX8" fmla="*/ 0 w 1036800"/>
              <a:gd name="connsiteY8" fmla="*/ 122882 h 73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737280">
                <a:moveTo>
                  <a:pt x="0" y="122882"/>
                </a:moveTo>
                <a:cubicBezTo>
                  <a:pt x="0" y="55016"/>
                  <a:pt x="55016" y="0"/>
                  <a:pt x="122882" y="0"/>
                </a:cubicBezTo>
                <a:lnTo>
                  <a:pt x="913918" y="0"/>
                </a:lnTo>
                <a:cubicBezTo>
                  <a:pt x="981784" y="0"/>
                  <a:pt x="1036800" y="55016"/>
                  <a:pt x="1036800" y="122882"/>
                </a:cubicBezTo>
                <a:lnTo>
                  <a:pt x="1036800" y="614398"/>
                </a:lnTo>
                <a:cubicBezTo>
                  <a:pt x="1036800" y="682264"/>
                  <a:pt x="981784" y="737280"/>
                  <a:pt x="913918" y="737280"/>
                </a:cubicBezTo>
                <a:lnTo>
                  <a:pt x="122882" y="737280"/>
                </a:lnTo>
                <a:cubicBezTo>
                  <a:pt x="55016" y="737280"/>
                  <a:pt x="0" y="682264"/>
                  <a:pt x="0" y="614398"/>
                </a:cubicBezTo>
                <a:lnTo>
                  <a:pt x="0" y="122882"/>
                </a:lnTo>
                <a:close/>
              </a:path>
            </a:pathLst>
          </a:custGeom>
        </xdr:spPr>
        <xdr:style>
          <a:lnRef idx="1">
            <a:schemeClr val="accent3"/>
          </a:lnRef>
          <a:fillRef idx="2">
            <a:schemeClr val="accent3"/>
          </a:fillRef>
          <a:effectRef idx="1">
            <a:schemeClr val="accent3"/>
          </a:effectRef>
          <a:fontRef idx="minor">
            <a:schemeClr val="dk1"/>
          </a:fontRef>
        </xdr:style>
        <xdr:txBody>
          <a:bodyPr spcFirstLastPara="0" vert="horz" wrap="square" lIns="70281" tIns="70281" rIns="70281" bIns="70281" numCol="1" spcCol="1270" anchor="ctr" anchorCtr="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t>Dohánytermékek jövedéki adójának emelése</a:t>
            </a:r>
          </a:p>
        </xdr:txBody>
      </xdr:sp>
    </xdr:grpSp>
    <xdr:clientData/>
  </xdr:twoCellAnchor>
  <xdr:twoCellAnchor>
    <xdr:from>
      <xdr:col>5</xdr:col>
      <xdr:colOff>485775</xdr:colOff>
      <xdr:row>18</xdr:row>
      <xdr:rowOff>9525</xdr:rowOff>
    </xdr:from>
    <xdr:to>
      <xdr:col>9</xdr:col>
      <xdr:colOff>301034</xdr:colOff>
      <xdr:row>32</xdr:row>
      <xdr:rowOff>15369</xdr:rowOff>
    </xdr:to>
    <xdr:grpSp>
      <xdr:nvGrpSpPr>
        <xdr:cNvPr id="31" name="Group 30">
          <a:extLst>
            <a:ext uri="{FF2B5EF4-FFF2-40B4-BE49-F238E27FC236}">
              <a16:creationId xmlns:a16="http://schemas.microsoft.com/office/drawing/2014/main" id="{2A8F056E-62FD-433E-8A7D-ABDA391FDEAB}"/>
            </a:ext>
          </a:extLst>
        </xdr:cNvPr>
        <xdr:cNvGrpSpPr/>
      </xdr:nvGrpSpPr>
      <xdr:grpSpPr>
        <a:xfrm>
          <a:off x="5229225" y="2790825"/>
          <a:ext cx="2253659" cy="2272794"/>
          <a:chOff x="0" y="0"/>
          <a:chExt cx="2253659" cy="2272794"/>
        </a:xfrm>
      </xdr:grpSpPr>
      <xdr:sp macro="" textlink="">
        <xdr:nvSpPr>
          <xdr:cNvPr id="32" name="Freeform: Shape 31">
            <a:extLst>
              <a:ext uri="{FF2B5EF4-FFF2-40B4-BE49-F238E27FC236}">
                <a16:creationId xmlns:a16="http://schemas.microsoft.com/office/drawing/2014/main" id="{BD00A90E-FE60-4B55-89EF-EA3946036D03}"/>
              </a:ext>
            </a:extLst>
          </xdr:cNvPr>
          <xdr:cNvSpPr/>
        </xdr:nvSpPr>
        <xdr:spPr>
          <a:xfrm>
            <a:off x="0" y="0"/>
            <a:ext cx="1036800" cy="576000"/>
          </a:xfrm>
          <a:custGeom>
            <a:avLst/>
            <a:gdLst>
              <a:gd name="connsiteX0" fmla="*/ 0 w 1036800"/>
              <a:gd name="connsiteY0" fmla="*/ 57600 h 576000"/>
              <a:gd name="connsiteX1" fmla="*/ 57600 w 1036800"/>
              <a:gd name="connsiteY1" fmla="*/ 0 h 576000"/>
              <a:gd name="connsiteX2" fmla="*/ 979200 w 1036800"/>
              <a:gd name="connsiteY2" fmla="*/ 0 h 576000"/>
              <a:gd name="connsiteX3" fmla="*/ 1036800 w 1036800"/>
              <a:gd name="connsiteY3" fmla="*/ 57600 h 576000"/>
              <a:gd name="connsiteX4" fmla="*/ 1036800 w 1036800"/>
              <a:gd name="connsiteY4" fmla="*/ 518400 h 576000"/>
              <a:gd name="connsiteX5" fmla="*/ 979200 w 1036800"/>
              <a:gd name="connsiteY5" fmla="*/ 576000 h 576000"/>
              <a:gd name="connsiteX6" fmla="*/ 57600 w 1036800"/>
              <a:gd name="connsiteY6" fmla="*/ 576000 h 576000"/>
              <a:gd name="connsiteX7" fmla="*/ 0 w 1036800"/>
              <a:gd name="connsiteY7" fmla="*/ 518400 h 576000"/>
              <a:gd name="connsiteX8" fmla="*/ 0 w 1036800"/>
              <a:gd name="connsiteY8" fmla="*/ 57600 h 576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576000">
                <a:moveTo>
                  <a:pt x="0" y="57600"/>
                </a:moveTo>
                <a:cubicBezTo>
                  <a:pt x="0" y="25788"/>
                  <a:pt x="25788" y="0"/>
                  <a:pt x="57600" y="0"/>
                </a:cubicBezTo>
                <a:lnTo>
                  <a:pt x="979200" y="0"/>
                </a:lnTo>
                <a:cubicBezTo>
                  <a:pt x="1011012" y="0"/>
                  <a:pt x="1036800" y="25788"/>
                  <a:pt x="1036800" y="57600"/>
                </a:cubicBezTo>
                <a:lnTo>
                  <a:pt x="1036800" y="518400"/>
                </a:lnTo>
                <a:cubicBezTo>
                  <a:pt x="1036800" y="550212"/>
                  <a:pt x="1011012" y="576000"/>
                  <a:pt x="979200" y="576000"/>
                </a:cubicBezTo>
                <a:lnTo>
                  <a:pt x="57600" y="576000"/>
                </a:lnTo>
                <a:cubicBezTo>
                  <a:pt x="25788" y="576000"/>
                  <a:pt x="0" y="550212"/>
                  <a:pt x="0" y="518400"/>
                </a:cubicBezTo>
                <a:lnTo>
                  <a:pt x="0" y="57600"/>
                </a:lnTo>
                <a:close/>
              </a:path>
            </a:pathLst>
          </a:custGeom>
        </xdr:spPr>
        <xdr:style>
          <a:lnRef idx="0">
            <a:schemeClr val="accent3"/>
          </a:lnRef>
          <a:fillRef idx="3">
            <a:schemeClr val="accent3"/>
          </a:fillRef>
          <a:effectRef idx="3">
            <a:schemeClr val="accent3"/>
          </a:effectRef>
          <a:fontRef idx="minor">
            <a:schemeClr val="dk1">
              <a:hueOff val="0"/>
              <a:satOff val="0"/>
              <a:lumOff val="0"/>
              <a:alphaOff val="0"/>
            </a:schemeClr>
          </a:fontRef>
        </xdr:style>
        <xdr:txBody>
          <a:bodyPr spcFirstLastPara="0" vert="horz" wrap="square" lIns="51160" tIns="51160" rIns="51160" bIns="51160" numCol="1" spcCol="1270" anchor="ctr" anchorCtr="0">
            <a:noAutofit/>
          </a:bodyPr>
          <a:lstStyle>
            <a:defPPr>
              <a:defRPr lang="en-US"/>
            </a:defPPr>
            <a:lvl1pPr marL="0" algn="l" defTabSz="457200" rtl="0" eaLnBrk="1" latinLnBrk="0" hangingPunct="1">
              <a:defRPr sz="1800" kern="1200">
                <a:solidFill>
                  <a:schemeClr val="dk1">
                    <a:hueOff val="0"/>
                    <a:satOff val="0"/>
                    <a:lumOff val="0"/>
                    <a:alphaOff val="0"/>
                  </a:schemeClr>
                </a:solidFill>
                <a:latin typeface="+mn-lt"/>
                <a:ea typeface="+mn-ea"/>
                <a:cs typeface="+mn-cs"/>
              </a:defRPr>
            </a:lvl1pPr>
            <a:lvl2pPr marL="457200" algn="l" defTabSz="457200" rtl="0" eaLnBrk="1" latinLnBrk="0" hangingPunct="1">
              <a:defRPr sz="1800" kern="1200">
                <a:solidFill>
                  <a:schemeClr val="dk1">
                    <a:hueOff val="0"/>
                    <a:satOff val="0"/>
                    <a:lumOff val="0"/>
                    <a:alphaOff val="0"/>
                  </a:schemeClr>
                </a:solidFill>
                <a:latin typeface="+mn-lt"/>
                <a:ea typeface="+mn-ea"/>
                <a:cs typeface="+mn-cs"/>
              </a:defRPr>
            </a:lvl2pPr>
            <a:lvl3pPr marL="914400" algn="l" defTabSz="457200" rtl="0" eaLnBrk="1" latinLnBrk="0" hangingPunct="1">
              <a:defRPr sz="1800" kern="1200">
                <a:solidFill>
                  <a:schemeClr val="dk1">
                    <a:hueOff val="0"/>
                    <a:satOff val="0"/>
                    <a:lumOff val="0"/>
                    <a:alphaOff val="0"/>
                  </a:schemeClr>
                </a:solidFill>
                <a:latin typeface="+mn-lt"/>
                <a:ea typeface="+mn-ea"/>
                <a:cs typeface="+mn-cs"/>
              </a:defRPr>
            </a:lvl3pPr>
            <a:lvl4pPr marL="1371600" algn="l" defTabSz="457200" rtl="0" eaLnBrk="1" latinLnBrk="0" hangingPunct="1">
              <a:defRPr sz="1800" kern="1200">
                <a:solidFill>
                  <a:schemeClr val="dk1">
                    <a:hueOff val="0"/>
                    <a:satOff val="0"/>
                    <a:lumOff val="0"/>
                    <a:alphaOff val="0"/>
                  </a:schemeClr>
                </a:solidFill>
                <a:latin typeface="+mn-lt"/>
                <a:ea typeface="+mn-ea"/>
                <a:cs typeface="+mn-cs"/>
              </a:defRPr>
            </a:lvl4pPr>
            <a:lvl5pPr marL="1828800" algn="l" defTabSz="457200" rtl="0" eaLnBrk="1" latinLnBrk="0" hangingPunct="1">
              <a:defRPr sz="1800" kern="1200">
                <a:solidFill>
                  <a:schemeClr val="dk1">
                    <a:hueOff val="0"/>
                    <a:satOff val="0"/>
                    <a:lumOff val="0"/>
                    <a:alphaOff val="0"/>
                  </a:schemeClr>
                </a:solidFill>
                <a:latin typeface="+mn-lt"/>
                <a:ea typeface="+mn-ea"/>
                <a:cs typeface="+mn-cs"/>
              </a:defRPr>
            </a:lvl5pPr>
            <a:lvl6pPr marL="2286000" algn="l" defTabSz="457200" rtl="0" eaLnBrk="1" latinLnBrk="0" hangingPunct="1">
              <a:defRPr sz="1800" kern="1200">
                <a:solidFill>
                  <a:schemeClr val="dk1">
                    <a:hueOff val="0"/>
                    <a:satOff val="0"/>
                    <a:lumOff val="0"/>
                    <a:alphaOff val="0"/>
                  </a:schemeClr>
                </a:solidFill>
                <a:latin typeface="+mn-lt"/>
                <a:ea typeface="+mn-ea"/>
                <a:cs typeface="+mn-cs"/>
              </a:defRPr>
            </a:lvl6pPr>
            <a:lvl7pPr marL="2743200" algn="l" defTabSz="457200" rtl="0" eaLnBrk="1" latinLnBrk="0" hangingPunct="1">
              <a:defRPr sz="1800" kern="1200">
                <a:solidFill>
                  <a:schemeClr val="dk1">
                    <a:hueOff val="0"/>
                    <a:satOff val="0"/>
                    <a:lumOff val="0"/>
                    <a:alphaOff val="0"/>
                  </a:schemeClr>
                </a:solidFill>
                <a:latin typeface="+mn-lt"/>
                <a:ea typeface="+mn-ea"/>
                <a:cs typeface="+mn-cs"/>
              </a:defRPr>
            </a:lvl7pPr>
            <a:lvl8pPr marL="3200400" algn="l" defTabSz="457200" rtl="0" eaLnBrk="1" latinLnBrk="0" hangingPunct="1">
              <a:defRPr sz="1800" kern="1200">
                <a:solidFill>
                  <a:schemeClr val="dk1">
                    <a:hueOff val="0"/>
                    <a:satOff val="0"/>
                    <a:lumOff val="0"/>
                    <a:alphaOff val="0"/>
                  </a:schemeClr>
                </a:solidFill>
                <a:latin typeface="+mn-lt"/>
                <a:ea typeface="+mn-ea"/>
                <a:cs typeface="+mn-cs"/>
              </a:defRPr>
            </a:lvl8pPr>
            <a:lvl9pPr marL="3657600" algn="l" defTabSz="457200" rtl="0" eaLnBrk="1" latinLnBrk="0" hangingPunct="1">
              <a:defRPr sz="1800" kern="1200">
                <a:solidFill>
                  <a:schemeClr val="dk1">
                    <a:hueOff val="0"/>
                    <a:satOff val="0"/>
                    <a:lumOff val="0"/>
                    <a:alphaOff val="0"/>
                  </a:schemeClr>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solidFill>
                  <a:schemeClr val="bg1"/>
                </a:solidFill>
              </a:rPr>
              <a:t>Inflation-enhancing measures</a:t>
            </a:r>
          </a:p>
        </xdr:txBody>
      </xdr:sp>
      <xdr:sp macro="" textlink="">
        <xdr:nvSpPr>
          <xdr:cNvPr id="33" name="Freeform: Shape 32">
            <a:extLst>
              <a:ext uri="{FF2B5EF4-FFF2-40B4-BE49-F238E27FC236}">
                <a16:creationId xmlns:a16="http://schemas.microsoft.com/office/drawing/2014/main" id="{9B6D13F7-D636-4309-9230-9E19CE1113EE}"/>
              </a:ext>
            </a:extLst>
          </xdr:cNvPr>
          <xdr:cNvSpPr/>
        </xdr:nvSpPr>
        <xdr:spPr>
          <a:xfrm>
            <a:off x="1216859" y="0"/>
            <a:ext cx="1036800" cy="576000"/>
          </a:xfrm>
          <a:custGeom>
            <a:avLst/>
            <a:gdLst>
              <a:gd name="connsiteX0" fmla="*/ 0 w 1036800"/>
              <a:gd name="connsiteY0" fmla="*/ 57600 h 576000"/>
              <a:gd name="connsiteX1" fmla="*/ 57600 w 1036800"/>
              <a:gd name="connsiteY1" fmla="*/ 0 h 576000"/>
              <a:gd name="connsiteX2" fmla="*/ 979200 w 1036800"/>
              <a:gd name="connsiteY2" fmla="*/ 0 h 576000"/>
              <a:gd name="connsiteX3" fmla="*/ 1036800 w 1036800"/>
              <a:gd name="connsiteY3" fmla="*/ 57600 h 576000"/>
              <a:gd name="connsiteX4" fmla="*/ 1036800 w 1036800"/>
              <a:gd name="connsiteY4" fmla="*/ 518400 h 576000"/>
              <a:gd name="connsiteX5" fmla="*/ 979200 w 1036800"/>
              <a:gd name="connsiteY5" fmla="*/ 576000 h 576000"/>
              <a:gd name="connsiteX6" fmla="*/ 57600 w 1036800"/>
              <a:gd name="connsiteY6" fmla="*/ 576000 h 576000"/>
              <a:gd name="connsiteX7" fmla="*/ 0 w 1036800"/>
              <a:gd name="connsiteY7" fmla="*/ 518400 h 576000"/>
              <a:gd name="connsiteX8" fmla="*/ 0 w 1036800"/>
              <a:gd name="connsiteY8" fmla="*/ 57600 h 576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576000">
                <a:moveTo>
                  <a:pt x="0" y="57600"/>
                </a:moveTo>
                <a:cubicBezTo>
                  <a:pt x="0" y="25788"/>
                  <a:pt x="25788" y="0"/>
                  <a:pt x="57600" y="0"/>
                </a:cubicBezTo>
                <a:lnTo>
                  <a:pt x="979200" y="0"/>
                </a:lnTo>
                <a:cubicBezTo>
                  <a:pt x="1011012" y="0"/>
                  <a:pt x="1036800" y="25788"/>
                  <a:pt x="1036800" y="57600"/>
                </a:cubicBezTo>
                <a:lnTo>
                  <a:pt x="1036800" y="518400"/>
                </a:lnTo>
                <a:cubicBezTo>
                  <a:pt x="1036800" y="550212"/>
                  <a:pt x="1011012" y="576000"/>
                  <a:pt x="979200" y="576000"/>
                </a:cubicBezTo>
                <a:lnTo>
                  <a:pt x="57600" y="576000"/>
                </a:lnTo>
                <a:cubicBezTo>
                  <a:pt x="25788" y="576000"/>
                  <a:pt x="0" y="550212"/>
                  <a:pt x="0" y="518400"/>
                </a:cubicBezTo>
                <a:lnTo>
                  <a:pt x="0" y="57600"/>
                </a:lnTo>
                <a:close/>
              </a:path>
            </a:pathLst>
          </a:custGeom>
        </xdr:spPr>
        <xdr:style>
          <a:lnRef idx="0">
            <a:schemeClr val="accent1"/>
          </a:lnRef>
          <a:fillRef idx="3">
            <a:schemeClr val="accent1"/>
          </a:fillRef>
          <a:effectRef idx="3">
            <a:schemeClr val="accent1"/>
          </a:effectRef>
          <a:fontRef idx="minor">
            <a:schemeClr val="dk1">
              <a:hueOff val="0"/>
              <a:satOff val="0"/>
              <a:lumOff val="0"/>
              <a:alphaOff val="0"/>
            </a:schemeClr>
          </a:fontRef>
        </xdr:style>
        <xdr:txBody>
          <a:bodyPr spcFirstLastPara="0" vert="horz" wrap="square" lIns="51160" tIns="51160" rIns="51160" bIns="51160" numCol="1" spcCol="1270" anchor="ctr" anchorCtr="0">
            <a:noAutofit/>
          </a:bodyPr>
          <a:lstStyle>
            <a:defPPr>
              <a:defRPr lang="en-US"/>
            </a:defPPr>
            <a:lvl1pPr marL="0" algn="l" defTabSz="457200" rtl="0" eaLnBrk="1" latinLnBrk="0" hangingPunct="1">
              <a:defRPr sz="1800" kern="1200">
                <a:solidFill>
                  <a:schemeClr val="dk1">
                    <a:hueOff val="0"/>
                    <a:satOff val="0"/>
                    <a:lumOff val="0"/>
                    <a:alphaOff val="0"/>
                  </a:schemeClr>
                </a:solidFill>
                <a:latin typeface="+mn-lt"/>
                <a:ea typeface="+mn-ea"/>
                <a:cs typeface="+mn-cs"/>
              </a:defRPr>
            </a:lvl1pPr>
            <a:lvl2pPr marL="457200" algn="l" defTabSz="457200" rtl="0" eaLnBrk="1" latinLnBrk="0" hangingPunct="1">
              <a:defRPr sz="1800" kern="1200">
                <a:solidFill>
                  <a:schemeClr val="dk1">
                    <a:hueOff val="0"/>
                    <a:satOff val="0"/>
                    <a:lumOff val="0"/>
                    <a:alphaOff val="0"/>
                  </a:schemeClr>
                </a:solidFill>
                <a:latin typeface="+mn-lt"/>
                <a:ea typeface="+mn-ea"/>
                <a:cs typeface="+mn-cs"/>
              </a:defRPr>
            </a:lvl2pPr>
            <a:lvl3pPr marL="914400" algn="l" defTabSz="457200" rtl="0" eaLnBrk="1" latinLnBrk="0" hangingPunct="1">
              <a:defRPr sz="1800" kern="1200">
                <a:solidFill>
                  <a:schemeClr val="dk1">
                    <a:hueOff val="0"/>
                    <a:satOff val="0"/>
                    <a:lumOff val="0"/>
                    <a:alphaOff val="0"/>
                  </a:schemeClr>
                </a:solidFill>
                <a:latin typeface="+mn-lt"/>
                <a:ea typeface="+mn-ea"/>
                <a:cs typeface="+mn-cs"/>
              </a:defRPr>
            </a:lvl3pPr>
            <a:lvl4pPr marL="1371600" algn="l" defTabSz="457200" rtl="0" eaLnBrk="1" latinLnBrk="0" hangingPunct="1">
              <a:defRPr sz="1800" kern="1200">
                <a:solidFill>
                  <a:schemeClr val="dk1">
                    <a:hueOff val="0"/>
                    <a:satOff val="0"/>
                    <a:lumOff val="0"/>
                    <a:alphaOff val="0"/>
                  </a:schemeClr>
                </a:solidFill>
                <a:latin typeface="+mn-lt"/>
                <a:ea typeface="+mn-ea"/>
                <a:cs typeface="+mn-cs"/>
              </a:defRPr>
            </a:lvl4pPr>
            <a:lvl5pPr marL="1828800" algn="l" defTabSz="457200" rtl="0" eaLnBrk="1" latinLnBrk="0" hangingPunct="1">
              <a:defRPr sz="1800" kern="1200">
                <a:solidFill>
                  <a:schemeClr val="dk1">
                    <a:hueOff val="0"/>
                    <a:satOff val="0"/>
                    <a:lumOff val="0"/>
                    <a:alphaOff val="0"/>
                  </a:schemeClr>
                </a:solidFill>
                <a:latin typeface="+mn-lt"/>
                <a:ea typeface="+mn-ea"/>
                <a:cs typeface="+mn-cs"/>
              </a:defRPr>
            </a:lvl5pPr>
            <a:lvl6pPr marL="2286000" algn="l" defTabSz="457200" rtl="0" eaLnBrk="1" latinLnBrk="0" hangingPunct="1">
              <a:defRPr sz="1800" kern="1200">
                <a:solidFill>
                  <a:schemeClr val="dk1">
                    <a:hueOff val="0"/>
                    <a:satOff val="0"/>
                    <a:lumOff val="0"/>
                    <a:alphaOff val="0"/>
                  </a:schemeClr>
                </a:solidFill>
                <a:latin typeface="+mn-lt"/>
                <a:ea typeface="+mn-ea"/>
                <a:cs typeface="+mn-cs"/>
              </a:defRPr>
            </a:lvl6pPr>
            <a:lvl7pPr marL="2743200" algn="l" defTabSz="457200" rtl="0" eaLnBrk="1" latinLnBrk="0" hangingPunct="1">
              <a:defRPr sz="1800" kern="1200">
                <a:solidFill>
                  <a:schemeClr val="dk1">
                    <a:hueOff val="0"/>
                    <a:satOff val="0"/>
                    <a:lumOff val="0"/>
                    <a:alphaOff val="0"/>
                  </a:schemeClr>
                </a:solidFill>
                <a:latin typeface="+mn-lt"/>
                <a:ea typeface="+mn-ea"/>
                <a:cs typeface="+mn-cs"/>
              </a:defRPr>
            </a:lvl7pPr>
            <a:lvl8pPr marL="3200400" algn="l" defTabSz="457200" rtl="0" eaLnBrk="1" latinLnBrk="0" hangingPunct="1">
              <a:defRPr sz="1800" kern="1200">
                <a:solidFill>
                  <a:schemeClr val="dk1">
                    <a:hueOff val="0"/>
                    <a:satOff val="0"/>
                    <a:lumOff val="0"/>
                    <a:alphaOff val="0"/>
                  </a:schemeClr>
                </a:solidFill>
                <a:latin typeface="+mn-lt"/>
                <a:ea typeface="+mn-ea"/>
                <a:cs typeface="+mn-cs"/>
              </a:defRPr>
            </a:lvl8pPr>
            <a:lvl9pPr marL="3657600" algn="l" defTabSz="457200" rtl="0" eaLnBrk="1" latinLnBrk="0" hangingPunct="1">
              <a:defRPr sz="1800" kern="1200">
                <a:solidFill>
                  <a:schemeClr val="dk1">
                    <a:hueOff val="0"/>
                    <a:satOff val="0"/>
                    <a:lumOff val="0"/>
                    <a:alphaOff val="0"/>
                  </a:schemeClr>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solidFill>
                  <a:schemeClr val="bg1"/>
                </a:solidFill>
              </a:rPr>
              <a:t>Inflation-reducing measures</a:t>
            </a:r>
          </a:p>
        </xdr:txBody>
      </xdr:sp>
      <xdr:sp macro="" textlink="">
        <xdr:nvSpPr>
          <xdr:cNvPr id="34" name="Freeform: Shape 33">
            <a:extLst>
              <a:ext uri="{FF2B5EF4-FFF2-40B4-BE49-F238E27FC236}">
                <a16:creationId xmlns:a16="http://schemas.microsoft.com/office/drawing/2014/main" id="{6B3AB5A4-EEAD-4F95-992D-BC55AB17E184}"/>
              </a:ext>
            </a:extLst>
          </xdr:cNvPr>
          <xdr:cNvSpPr/>
        </xdr:nvSpPr>
        <xdr:spPr>
          <a:xfrm>
            <a:off x="1216859" y="1521289"/>
            <a:ext cx="1036800" cy="737280"/>
          </a:xfrm>
          <a:custGeom>
            <a:avLst/>
            <a:gdLst>
              <a:gd name="connsiteX0" fmla="*/ 0 w 1036800"/>
              <a:gd name="connsiteY0" fmla="*/ 122882 h 737280"/>
              <a:gd name="connsiteX1" fmla="*/ 122882 w 1036800"/>
              <a:gd name="connsiteY1" fmla="*/ 0 h 737280"/>
              <a:gd name="connsiteX2" fmla="*/ 913918 w 1036800"/>
              <a:gd name="connsiteY2" fmla="*/ 0 h 737280"/>
              <a:gd name="connsiteX3" fmla="*/ 1036800 w 1036800"/>
              <a:gd name="connsiteY3" fmla="*/ 122882 h 737280"/>
              <a:gd name="connsiteX4" fmla="*/ 1036800 w 1036800"/>
              <a:gd name="connsiteY4" fmla="*/ 614398 h 737280"/>
              <a:gd name="connsiteX5" fmla="*/ 913918 w 1036800"/>
              <a:gd name="connsiteY5" fmla="*/ 737280 h 737280"/>
              <a:gd name="connsiteX6" fmla="*/ 122882 w 1036800"/>
              <a:gd name="connsiteY6" fmla="*/ 737280 h 737280"/>
              <a:gd name="connsiteX7" fmla="*/ 0 w 1036800"/>
              <a:gd name="connsiteY7" fmla="*/ 614398 h 737280"/>
              <a:gd name="connsiteX8" fmla="*/ 0 w 1036800"/>
              <a:gd name="connsiteY8" fmla="*/ 122882 h 73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737280">
                <a:moveTo>
                  <a:pt x="0" y="122882"/>
                </a:moveTo>
                <a:cubicBezTo>
                  <a:pt x="0" y="55016"/>
                  <a:pt x="55016" y="0"/>
                  <a:pt x="122882" y="0"/>
                </a:cubicBezTo>
                <a:lnTo>
                  <a:pt x="913918" y="0"/>
                </a:lnTo>
                <a:cubicBezTo>
                  <a:pt x="981784" y="0"/>
                  <a:pt x="1036800" y="55016"/>
                  <a:pt x="1036800" y="122882"/>
                </a:cubicBezTo>
                <a:lnTo>
                  <a:pt x="1036800" y="614398"/>
                </a:lnTo>
                <a:cubicBezTo>
                  <a:pt x="1036800" y="682264"/>
                  <a:pt x="981784" y="737280"/>
                  <a:pt x="913918" y="737280"/>
                </a:cubicBezTo>
                <a:lnTo>
                  <a:pt x="122882" y="737280"/>
                </a:lnTo>
                <a:cubicBezTo>
                  <a:pt x="55016" y="737280"/>
                  <a:pt x="0" y="682264"/>
                  <a:pt x="0" y="614398"/>
                </a:cubicBezTo>
                <a:lnTo>
                  <a:pt x="0" y="122882"/>
                </a:lnTo>
                <a:close/>
              </a:path>
            </a:pathLst>
          </a:custGeom>
        </xdr:spPr>
        <xdr:style>
          <a:lnRef idx="1">
            <a:schemeClr val="accent1"/>
          </a:lnRef>
          <a:fillRef idx="2">
            <a:schemeClr val="accent1"/>
          </a:fillRef>
          <a:effectRef idx="1">
            <a:schemeClr val="accent1"/>
          </a:effectRef>
          <a:fontRef idx="minor">
            <a:schemeClr val="dk1"/>
          </a:fontRef>
        </xdr:style>
        <xdr:txBody>
          <a:bodyPr spcFirstLastPara="0" vert="horz" wrap="square" lIns="70281" tIns="70281" rIns="70281" bIns="70281" numCol="1" spcCol="1270" anchor="ctr" anchorCtr="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t>Exemption of the financial transaction duty below 20,000 HUF</a:t>
            </a:r>
          </a:p>
        </xdr:txBody>
      </xdr:sp>
      <xdr:sp macro="" textlink="">
        <xdr:nvSpPr>
          <xdr:cNvPr id="35" name="Freeform: Shape 34">
            <a:extLst>
              <a:ext uri="{FF2B5EF4-FFF2-40B4-BE49-F238E27FC236}">
                <a16:creationId xmlns:a16="http://schemas.microsoft.com/office/drawing/2014/main" id="{6173D0CB-774E-4084-9662-5549BFAC6408}"/>
              </a:ext>
            </a:extLst>
          </xdr:cNvPr>
          <xdr:cNvSpPr/>
        </xdr:nvSpPr>
        <xdr:spPr>
          <a:xfrm>
            <a:off x="1216859" y="708934"/>
            <a:ext cx="1036800" cy="737280"/>
          </a:xfrm>
          <a:custGeom>
            <a:avLst/>
            <a:gdLst>
              <a:gd name="connsiteX0" fmla="*/ 0 w 1036800"/>
              <a:gd name="connsiteY0" fmla="*/ 122882 h 737280"/>
              <a:gd name="connsiteX1" fmla="*/ 122882 w 1036800"/>
              <a:gd name="connsiteY1" fmla="*/ 0 h 737280"/>
              <a:gd name="connsiteX2" fmla="*/ 913918 w 1036800"/>
              <a:gd name="connsiteY2" fmla="*/ 0 h 737280"/>
              <a:gd name="connsiteX3" fmla="*/ 1036800 w 1036800"/>
              <a:gd name="connsiteY3" fmla="*/ 122882 h 737280"/>
              <a:gd name="connsiteX4" fmla="*/ 1036800 w 1036800"/>
              <a:gd name="connsiteY4" fmla="*/ 614398 h 737280"/>
              <a:gd name="connsiteX5" fmla="*/ 913918 w 1036800"/>
              <a:gd name="connsiteY5" fmla="*/ 737280 h 737280"/>
              <a:gd name="connsiteX6" fmla="*/ 122882 w 1036800"/>
              <a:gd name="connsiteY6" fmla="*/ 737280 h 737280"/>
              <a:gd name="connsiteX7" fmla="*/ 0 w 1036800"/>
              <a:gd name="connsiteY7" fmla="*/ 614398 h 737280"/>
              <a:gd name="connsiteX8" fmla="*/ 0 w 1036800"/>
              <a:gd name="connsiteY8" fmla="*/ 122882 h 73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737280">
                <a:moveTo>
                  <a:pt x="0" y="122882"/>
                </a:moveTo>
                <a:cubicBezTo>
                  <a:pt x="0" y="55016"/>
                  <a:pt x="55016" y="0"/>
                  <a:pt x="122882" y="0"/>
                </a:cubicBezTo>
                <a:lnTo>
                  <a:pt x="913918" y="0"/>
                </a:lnTo>
                <a:cubicBezTo>
                  <a:pt x="981784" y="0"/>
                  <a:pt x="1036800" y="55016"/>
                  <a:pt x="1036800" y="122882"/>
                </a:cubicBezTo>
                <a:lnTo>
                  <a:pt x="1036800" y="614398"/>
                </a:lnTo>
                <a:cubicBezTo>
                  <a:pt x="1036800" y="682264"/>
                  <a:pt x="981784" y="737280"/>
                  <a:pt x="913918" y="737280"/>
                </a:cubicBezTo>
                <a:lnTo>
                  <a:pt x="122882" y="737280"/>
                </a:lnTo>
                <a:cubicBezTo>
                  <a:pt x="55016" y="737280"/>
                  <a:pt x="0" y="682264"/>
                  <a:pt x="0" y="614398"/>
                </a:cubicBezTo>
                <a:lnTo>
                  <a:pt x="0" y="122882"/>
                </a:lnTo>
                <a:close/>
              </a:path>
            </a:pathLst>
          </a:custGeom>
        </xdr:spPr>
        <xdr:style>
          <a:lnRef idx="1">
            <a:schemeClr val="accent1"/>
          </a:lnRef>
          <a:fillRef idx="2">
            <a:schemeClr val="accent1"/>
          </a:fillRef>
          <a:effectRef idx="1">
            <a:schemeClr val="accent1"/>
          </a:effectRef>
          <a:fontRef idx="minor">
            <a:schemeClr val="dk1"/>
          </a:fontRef>
        </xdr:style>
        <xdr:txBody>
          <a:bodyPr spcFirstLastPara="0" vert="horz" wrap="square" lIns="70281" tIns="70281" rIns="70281" bIns="70281" numCol="1" spcCol="1270" anchor="ctr" anchorCtr="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t>VAT cut of preserved milk</a:t>
            </a:r>
          </a:p>
        </xdr:txBody>
      </xdr:sp>
      <xdr:sp macro="" textlink="">
        <xdr:nvSpPr>
          <xdr:cNvPr id="36" name="Freeform: Shape 35">
            <a:extLst>
              <a:ext uri="{FF2B5EF4-FFF2-40B4-BE49-F238E27FC236}">
                <a16:creationId xmlns:a16="http://schemas.microsoft.com/office/drawing/2014/main" id="{F6F97F2B-33A0-427F-9AD2-55220173CF17}"/>
              </a:ext>
            </a:extLst>
          </xdr:cNvPr>
          <xdr:cNvSpPr/>
        </xdr:nvSpPr>
        <xdr:spPr>
          <a:xfrm>
            <a:off x="0" y="1535514"/>
            <a:ext cx="1036800" cy="737280"/>
          </a:xfrm>
          <a:custGeom>
            <a:avLst/>
            <a:gdLst>
              <a:gd name="connsiteX0" fmla="*/ 0 w 1036800"/>
              <a:gd name="connsiteY0" fmla="*/ 122882 h 737280"/>
              <a:gd name="connsiteX1" fmla="*/ 122882 w 1036800"/>
              <a:gd name="connsiteY1" fmla="*/ 0 h 737280"/>
              <a:gd name="connsiteX2" fmla="*/ 913918 w 1036800"/>
              <a:gd name="connsiteY2" fmla="*/ 0 h 737280"/>
              <a:gd name="connsiteX3" fmla="*/ 1036800 w 1036800"/>
              <a:gd name="connsiteY3" fmla="*/ 122882 h 737280"/>
              <a:gd name="connsiteX4" fmla="*/ 1036800 w 1036800"/>
              <a:gd name="connsiteY4" fmla="*/ 614398 h 737280"/>
              <a:gd name="connsiteX5" fmla="*/ 913918 w 1036800"/>
              <a:gd name="connsiteY5" fmla="*/ 737280 h 737280"/>
              <a:gd name="connsiteX6" fmla="*/ 122882 w 1036800"/>
              <a:gd name="connsiteY6" fmla="*/ 737280 h 737280"/>
              <a:gd name="connsiteX7" fmla="*/ 0 w 1036800"/>
              <a:gd name="connsiteY7" fmla="*/ 614398 h 737280"/>
              <a:gd name="connsiteX8" fmla="*/ 0 w 1036800"/>
              <a:gd name="connsiteY8" fmla="*/ 122882 h 73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737280">
                <a:moveTo>
                  <a:pt x="0" y="122882"/>
                </a:moveTo>
                <a:cubicBezTo>
                  <a:pt x="0" y="55016"/>
                  <a:pt x="55016" y="0"/>
                  <a:pt x="122882" y="0"/>
                </a:cubicBezTo>
                <a:lnTo>
                  <a:pt x="913918" y="0"/>
                </a:lnTo>
                <a:cubicBezTo>
                  <a:pt x="981784" y="0"/>
                  <a:pt x="1036800" y="55016"/>
                  <a:pt x="1036800" y="122882"/>
                </a:cubicBezTo>
                <a:lnTo>
                  <a:pt x="1036800" y="614398"/>
                </a:lnTo>
                <a:cubicBezTo>
                  <a:pt x="1036800" y="682264"/>
                  <a:pt x="981784" y="737280"/>
                  <a:pt x="913918" y="737280"/>
                </a:cubicBezTo>
                <a:lnTo>
                  <a:pt x="122882" y="737280"/>
                </a:lnTo>
                <a:cubicBezTo>
                  <a:pt x="55016" y="737280"/>
                  <a:pt x="0" y="682264"/>
                  <a:pt x="0" y="614398"/>
                </a:cubicBezTo>
                <a:lnTo>
                  <a:pt x="0" y="122882"/>
                </a:lnTo>
                <a:close/>
              </a:path>
            </a:pathLst>
          </a:custGeom>
        </xdr:spPr>
        <xdr:style>
          <a:lnRef idx="1">
            <a:schemeClr val="accent3"/>
          </a:lnRef>
          <a:fillRef idx="2">
            <a:schemeClr val="accent3"/>
          </a:fillRef>
          <a:effectRef idx="1">
            <a:schemeClr val="accent3"/>
          </a:effectRef>
          <a:fontRef idx="minor">
            <a:schemeClr val="dk1"/>
          </a:fontRef>
        </xdr:style>
        <xdr:txBody>
          <a:bodyPr spcFirstLastPara="0" vert="horz" wrap="square" lIns="70281" tIns="70281" rIns="70281" bIns="70281" numCol="1" spcCol="1270" anchor="ctr" anchorCtr="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t>Increase of the public health product tax</a:t>
            </a:r>
          </a:p>
        </xdr:txBody>
      </xdr:sp>
      <xdr:sp macro="" textlink="">
        <xdr:nvSpPr>
          <xdr:cNvPr id="37" name="Freeform: Shape 36">
            <a:extLst>
              <a:ext uri="{FF2B5EF4-FFF2-40B4-BE49-F238E27FC236}">
                <a16:creationId xmlns:a16="http://schemas.microsoft.com/office/drawing/2014/main" id="{60D9BA39-76FE-42DD-9DB5-238889B182DB}"/>
              </a:ext>
            </a:extLst>
          </xdr:cNvPr>
          <xdr:cNvSpPr/>
        </xdr:nvSpPr>
        <xdr:spPr>
          <a:xfrm>
            <a:off x="0" y="708934"/>
            <a:ext cx="1036800" cy="737280"/>
          </a:xfrm>
          <a:custGeom>
            <a:avLst/>
            <a:gdLst>
              <a:gd name="connsiteX0" fmla="*/ 0 w 1036800"/>
              <a:gd name="connsiteY0" fmla="*/ 122882 h 737280"/>
              <a:gd name="connsiteX1" fmla="*/ 122882 w 1036800"/>
              <a:gd name="connsiteY1" fmla="*/ 0 h 737280"/>
              <a:gd name="connsiteX2" fmla="*/ 913918 w 1036800"/>
              <a:gd name="connsiteY2" fmla="*/ 0 h 737280"/>
              <a:gd name="connsiteX3" fmla="*/ 1036800 w 1036800"/>
              <a:gd name="connsiteY3" fmla="*/ 122882 h 737280"/>
              <a:gd name="connsiteX4" fmla="*/ 1036800 w 1036800"/>
              <a:gd name="connsiteY4" fmla="*/ 614398 h 737280"/>
              <a:gd name="connsiteX5" fmla="*/ 913918 w 1036800"/>
              <a:gd name="connsiteY5" fmla="*/ 737280 h 737280"/>
              <a:gd name="connsiteX6" fmla="*/ 122882 w 1036800"/>
              <a:gd name="connsiteY6" fmla="*/ 737280 h 737280"/>
              <a:gd name="connsiteX7" fmla="*/ 0 w 1036800"/>
              <a:gd name="connsiteY7" fmla="*/ 614398 h 737280"/>
              <a:gd name="connsiteX8" fmla="*/ 0 w 1036800"/>
              <a:gd name="connsiteY8" fmla="*/ 122882 h 73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36800" h="737280">
                <a:moveTo>
                  <a:pt x="0" y="122882"/>
                </a:moveTo>
                <a:cubicBezTo>
                  <a:pt x="0" y="55016"/>
                  <a:pt x="55016" y="0"/>
                  <a:pt x="122882" y="0"/>
                </a:cubicBezTo>
                <a:lnTo>
                  <a:pt x="913918" y="0"/>
                </a:lnTo>
                <a:cubicBezTo>
                  <a:pt x="981784" y="0"/>
                  <a:pt x="1036800" y="55016"/>
                  <a:pt x="1036800" y="122882"/>
                </a:cubicBezTo>
                <a:lnTo>
                  <a:pt x="1036800" y="614398"/>
                </a:lnTo>
                <a:cubicBezTo>
                  <a:pt x="1036800" y="682264"/>
                  <a:pt x="981784" y="737280"/>
                  <a:pt x="913918" y="737280"/>
                </a:cubicBezTo>
                <a:lnTo>
                  <a:pt x="122882" y="737280"/>
                </a:lnTo>
                <a:cubicBezTo>
                  <a:pt x="55016" y="737280"/>
                  <a:pt x="0" y="682264"/>
                  <a:pt x="0" y="614398"/>
                </a:cubicBezTo>
                <a:lnTo>
                  <a:pt x="0" y="122882"/>
                </a:lnTo>
                <a:close/>
              </a:path>
            </a:pathLst>
          </a:custGeom>
        </xdr:spPr>
        <xdr:style>
          <a:lnRef idx="1">
            <a:schemeClr val="accent3"/>
          </a:lnRef>
          <a:fillRef idx="2">
            <a:schemeClr val="accent3"/>
          </a:fillRef>
          <a:effectRef idx="1">
            <a:schemeClr val="accent3"/>
          </a:effectRef>
          <a:fontRef idx="minor">
            <a:schemeClr val="dk1"/>
          </a:fontRef>
        </xdr:style>
        <xdr:txBody>
          <a:bodyPr spcFirstLastPara="0" vert="horz" wrap="square" lIns="70281" tIns="70281" rIns="70281" bIns="70281" numCol="1" spcCol="1270" anchor="ctr" anchorCtr="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lvl="0" indent="0" algn="ctr" defTabSz="400050">
              <a:lnSpc>
                <a:spcPct val="90000"/>
              </a:lnSpc>
              <a:spcBef>
                <a:spcPct val="0"/>
              </a:spcBef>
              <a:spcAft>
                <a:spcPct val="35000"/>
              </a:spcAft>
              <a:buNone/>
            </a:pPr>
            <a:r>
              <a:rPr lang="hu-HU" sz="900" b="1" kern="1200"/>
              <a:t>Excise duty increase of tobacco</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17</xdr:row>
      <xdr:rowOff>0</xdr:rowOff>
    </xdr:from>
    <xdr:to>
      <xdr:col>15</xdr:col>
      <xdr:colOff>302400</xdr:colOff>
      <xdr:row>34</xdr:row>
      <xdr:rowOff>127275</xdr:rowOff>
    </xdr:to>
    <xdr:graphicFrame macro="">
      <xdr:nvGraphicFramePr>
        <xdr:cNvPr id="2" name="Chart 1">
          <a:extLst>
            <a:ext uri="{FF2B5EF4-FFF2-40B4-BE49-F238E27FC236}">
              <a16:creationId xmlns:a16="http://schemas.microsoft.com/office/drawing/2014/main" id="{2727EBE4-6337-4001-A326-DB40E82522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17</xdr:row>
      <xdr:rowOff>0</xdr:rowOff>
    </xdr:from>
    <xdr:to>
      <xdr:col>22</xdr:col>
      <xdr:colOff>302400</xdr:colOff>
      <xdr:row>34</xdr:row>
      <xdr:rowOff>127275</xdr:rowOff>
    </xdr:to>
    <xdr:graphicFrame macro="">
      <xdr:nvGraphicFramePr>
        <xdr:cNvPr id="3" name="Chart 2">
          <a:extLst>
            <a:ext uri="{FF2B5EF4-FFF2-40B4-BE49-F238E27FC236}">
              <a16:creationId xmlns:a16="http://schemas.microsoft.com/office/drawing/2014/main" id="{CA17A5F1-B942-4107-B1D1-52B8AAE3C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0.0922</cdr:x>
      <cdr:y>0.01102</cdr:y>
    </cdr:from>
    <cdr:to>
      <cdr:x>0.35919</cdr:x>
      <cdr:y>0.09701</cdr:y>
    </cdr:to>
    <cdr:sp macro="" textlink="">
      <cdr:nvSpPr>
        <cdr:cNvPr id="2" name="TextBox 1">
          <a:extLst xmlns:a="http://schemas.openxmlformats.org/drawingml/2006/main">
            <a:ext uri="{FF2B5EF4-FFF2-40B4-BE49-F238E27FC236}">
              <a16:creationId xmlns:a16="http://schemas.microsoft.com/office/drawing/2014/main" id="{99C4AA50-5079-4B91-A94D-4D6FF35FE275}"/>
            </a:ext>
          </a:extLst>
        </cdr:cNvPr>
        <cdr:cNvSpPr txBox="1"/>
      </cdr:nvSpPr>
      <cdr:spPr>
        <a:xfrm xmlns:a="http://schemas.openxmlformats.org/drawingml/2006/main">
          <a:off x="365125" y="31750"/>
          <a:ext cx="1057276" cy="2476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userShapes>
</file>

<file path=xl/drawings/drawing18.xml><?xml version="1.0" encoding="utf-8"?>
<c:userShapes xmlns:c="http://schemas.openxmlformats.org/drawingml/2006/chart">
  <cdr:relSizeAnchor xmlns:cdr="http://schemas.openxmlformats.org/drawingml/2006/chartDrawing">
    <cdr:from>
      <cdr:x>0.0922</cdr:x>
      <cdr:y>0.01102</cdr:y>
    </cdr:from>
    <cdr:to>
      <cdr:x>0.35919</cdr:x>
      <cdr:y>0.09701</cdr:y>
    </cdr:to>
    <cdr:sp macro="" textlink="">
      <cdr:nvSpPr>
        <cdr:cNvPr id="2" name="TextBox 1">
          <a:extLst xmlns:a="http://schemas.openxmlformats.org/drawingml/2006/main">
            <a:ext uri="{FF2B5EF4-FFF2-40B4-BE49-F238E27FC236}">
              <a16:creationId xmlns:a16="http://schemas.microsoft.com/office/drawing/2014/main" id="{99C4AA50-5079-4B91-A94D-4D6FF35FE275}"/>
            </a:ext>
          </a:extLst>
        </cdr:cNvPr>
        <cdr:cNvSpPr txBox="1"/>
      </cdr:nvSpPr>
      <cdr:spPr>
        <a:xfrm xmlns:a="http://schemas.openxmlformats.org/drawingml/2006/main">
          <a:off x="365125" y="31750"/>
          <a:ext cx="1057276" cy="2476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 point</a:t>
          </a:r>
        </a:p>
      </cdr:txBody>
    </cdr:sp>
  </cdr:relSizeAnchor>
</c:userShapes>
</file>

<file path=xl/drawings/drawing19.xml><?xml version="1.0" encoding="utf-8"?>
<xdr:wsDr xmlns:xdr="http://schemas.openxmlformats.org/drawingml/2006/spreadsheetDrawing" xmlns:a="http://schemas.openxmlformats.org/drawingml/2006/main">
  <xdr:twoCellAnchor>
    <xdr:from>
      <xdr:col>3</xdr:col>
      <xdr:colOff>323850</xdr:colOff>
      <xdr:row>22</xdr:row>
      <xdr:rowOff>19050</xdr:rowOff>
    </xdr:from>
    <xdr:to>
      <xdr:col>4</xdr:col>
      <xdr:colOff>1359675</xdr:colOff>
      <xdr:row>41</xdr:row>
      <xdr:rowOff>3450</xdr:rowOff>
    </xdr:to>
    <xdr:graphicFrame macro="">
      <xdr:nvGraphicFramePr>
        <xdr:cNvPr id="2" name="Chart 1">
          <a:extLst>
            <a:ext uri="{FF2B5EF4-FFF2-40B4-BE49-F238E27FC236}">
              <a16:creationId xmlns:a16="http://schemas.microsoft.com/office/drawing/2014/main" id="{2FE19356-0E94-4CC7-8456-22C5BB64E9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1695450</xdr:colOff>
      <xdr:row>22</xdr:row>
      <xdr:rowOff>19050</xdr:rowOff>
    </xdr:from>
    <xdr:to>
      <xdr:col>9</xdr:col>
      <xdr:colOff>292875</xdr:colOff>
      <xdr:row>41</xdr:row>
      <xdr:rowOff>3450</xdr:rowOff>
    </xdr:to>
    <xdr:graphicFrame macro="">
      <xdr:nvGraphicFramePr>
        <xdr:cNvPr id="3" name="Chart 2">
          <a:extLst>
            <a:ext uri="{FF2B5EF4-FFF2-40B4-BE49-F238E27FC236}">
              <a16:creationId xmlns:a16="http://schemas.microsoft.com/office/drawing/2014/main" id="{91734CE9-0046-4E37-B014-D68F54E60D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0.07056</cdr:x>
      <cdr:y>0.5209</cdr:y>
    </cdr:from>
    <cdr:to>
      <cdr:x>0.28127</cdr:x>
      <cdr:y>0.68521</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213222" y="1221561"/>
          <a:ext cx="636743" cy="38531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0.18266</cdr:x>
      <cdr:y>0.45138</cdr:y>
    </cdr:from>
    <cdr:to>
      <cdr:x>0.20875</cdr:x>
      <cdr:y>0.53628</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550635" y="1066956"/>
          <a:ext cx="78649" cy="20068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0.06361</cdr:y>
    </cdr:from>
    <cdr:to>
      <cdr:x>0.8284</cdr:x>
      <cdr:y>0.15461</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2732" y="149160"/>
          <a:ext cx="910577" cy="2134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c:userShapes xmlns:c="http://schemas.openxmlformats.org/drawingml/2006/chart">
  <cdr:relSizeAnchor xmlns:cdr="http://schemas.openxmlformats.org/drawingml/2006/chartDrawing">
    <cdr:from>
      <cdr:x>0.16466</cdr:x>
      <cdr:y>0.10622</cdr:y>
    </cdr:from>
    <cdr:to>
      <cdr:x>0.72986</cdr:x>
      <cdr:y>0.46361</cdr:y>
    </cdr:to>
    <cdr:sp macro="" textlink="">
      <cdr:nvSpPr>
        <cdr:cNvPr id="2" name="Oval 1">
          <a:extLst xmlns:a="http://schemas.openxmlformats.org/drawingml/2006/main">
            <a:ext uri="{FF2B5EF4-FFF2-40B4-BE49-F238E27FC236}">
              <a16:creationId xmlns:a16="http://schemas.microsoft.com/office/drawing/2014/main" id="{18F9982B-4768-4F59-925A-2E910DCC3ED4}"/>
            </a:ext>
          </a:extLst>
        </cdr:cNvPr>
        <cdr:cNvSpPr/>
      </cdr:nvSpPr>
      <cdr:spPr>
        <a:xfrm xmlns:a="http://schemas.openxmlformats.org/drawingml/2006/main" rot="1024539">
          <a:off x="652046" y="305921"/>
          <a:ext cx="2238200" cy="1029278"/>
        </a:xfrm>
        <a:prstGeom xmlns:a="http://schemas.openxmlformats.org/drawingml/2006/main" prst="ellipse">
          <a:avLst/>
        </a:prstGeom>
        <a:solidFill xmlns:a="http://schemas.openxmlformats.org/drawingml/2006/main">
          <a:schemeClr val="accent1">
            <a:lumMod val="20000"/>
            <a:lumOff val="80000"/>
            <a:alpha val="30000"/>
          </a:schemeClr>
        </a:solidFill>
        <a:ln xmlns:a="http://schemas.openxmlformats.org/drawingml/2006/main">
          <a:noFill/>
        </a:ln>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0.70074</cdr:x>
      <cdr:y>0.2723</cdr:y>
    </cdr:from>
    <cdr:to>
      <cdr:x>0.94694</cdr:x>
      <cdr:y>0.78361</cdr:y>
    </cdr:to>
    <cdr:sp macro="" textlink="">
      <cdr:nvSpPr>
        <cdr:cNvPr id="3" name="Oval 2">
          <a:extLst xmlns:a="http://schemas.openxmlformats.org/drawingml/2006/main">
            <a:ext uri="{FF2B5EF4-FFF2-40B4-BE49-F238E27FC236}">
              <a16:creationId xmlns:a16="http://schemas.microsoft.com/office/drawing/2014/main" id="{D4FA5740-1887-4CB2-BD1B-CF2E3614ED8B}"/>
            </a:ext>
          </a:extLst>
        </cdr:cNvPr>
        <cdr:cNvSpPr/>
      </cdr:nvSpPr>
      <cdr:spPr>
        <a:xfrm xmlns:a="http://schemas.openxmlformats.org/drawingml/2006/main" rot="6053102">
          <a:off x="2526139" y="1033036"/>
          <a:ext cx="1472573" cy="974952"/>
        </a:xfrm>
        <a:prstGeom xmlns:a="http://schemas.openxmlformats.org/drawingml/2006/main" prst="ellipse">
          <a:avLst/>
        </a:prstGeom>
        <a:solidFill xmlns:a="http://schemas.openxmlformats.org/drawingml/2006/main">
          <a:schemeClr val="accent3">
            <a:lumMod val="20000"/>
            <a:lumOff val="80000"/>
            <a:alpha val="30000"/>
          </a:schemeClr>
        </a:solidFill>
        <a:ln xmlns:a="http://schemas.openxmlformats.org/drawingml/2006/main">
          <a:noFill/>
        </a:ln>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0.17158</cdr:x>
      <cdr:y>0.25907</cdr:y>
    </cdr:from>
    <cdr:to>
      <cdr:x>0.61095</cdr:x>
      <cdr:y>0.25907</cdr:y>
    </cdr:to>
    <cdr:cxnSp macro="">
      <cdr:nvCxnSpPr>
        <cdr:cNvPr id="4" name="Straight Connector 3">
          <a:extLst xmlns:a="http://schemas.openxmlformats.org/drawingml/2006/main">
            <a:ext uri="{FF2B5EF4-FFF2-40B4-BE49-F238E27FC236}">
              <a16:creationId xmlns:a16="http://schemas.microsoft.com/office/drawing/2014/main" id="{4E34AE87-F809-402A-AD20-38821D5BFEE7}"/>
            </a:ext>
          </a:extLst>
        </cdr:cNvPr>
        <cdr:cNvCxnSpPr/>
      </cdr:nvCxnSpPr>
      <cdr:spPr>
        <a:xfrm xmlns:a="http://schemas.openxmlformats.org/drawingml/2006/main">
          <a:off x="679464" y="746113"/>
          <a:ext cx="1739886" cy="0"/>
        </a:xfrm>
        <a:prstGeom xmlns:a="http://schemas.openxmlformats.org/drawingml/2006/main" prst="line">
          <a:avLst/>
        </a:prstGeom>
        <a:ln xmlns:a="http://schemas.openxmlformats.org/drawingml/2006/main" w="15875">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0.61576</cdr:x>
      <cdr:y>0.57437</cdr:y>
    </cdr:from>
    <cdr:to>
      <cdr:x>0.94849</cdr:x>
      <cdr:y>0.57437</cdr:y>
    </cdr:to>
    <cdr:cxnSp macro="">
      <cdr:nvCxnSpPr>
        <cdr:cNvPr id="5" name="Straight Connector 4">
          <a:extLst xmlns:a="http://schemas.openxmlformats.org/drawingml/2006/main">
            <a:ext uri="{FF2B5EF4-FFF2-40B4-BE49-F238E27FC236}">
              <a16:creationId xmlns:a16="http://schemas.microsoft.com/office/drawing/2014/main" id="{277ACE66-2438-4E40-A368-EF4BAE61F9ED}"/>
            </a:ext>
          </a:extLst>
        </cdr:cNvPr>
        <cdr:cNvCxnSpPr/>
      </cdr:nvCxnSpPr>
      <cdr:spPr>
        <a:xfrm xmlns:a="http://schemas.openxmlformats.org/drawingml/2006/main">
          <a:off x="2438400" y="1654174"/>
          <a:ext cx="1317620" cy="0"/>
        </a:xfrm>
        <a:prstGeom xmlns:a="http://schemas.openxmlformats.org/drawingml/2006/main" prst="line">
          <a:avLst/>
        </a:prstGeom>
        <a:ln xmlns:a="http://schemas.openxmlformats.org/drawingml/2006/main" w="15875">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0.49389</cdr:x>
      <cdr:y>0.1797</cdr:y>
    </cdr:from>
    <cdr:to>
      <cdr:x>0.62137</cdr:x>
      <cdr:y>0.27892</cdr:y>
    </cdr:to>
    <cdr:sp macro="" textlink="">
      <cdr:nvSpPr>
        <cdr:cNvPr id="6" name="TextBox 1">
          <a:extLst xmlns:a="http://schemas.openxmlformats.org/drawingml/2006/main">
            <a:ext uri="{FF2B5EF4-FFF2-40B4-BE49-F238E27FC236}">
              <a16:creationId xmlns:a16="http://schemas.microsoft.com/office/drawing/2014/main" id="{58C862B8-80C4-437A-88EE-304B23587C2B}"/>
            </a:ext>
          </a:extLst>
        </cdr:cNvPr>
        <cdr:cNvSpPr txBox="1"/>
      </cdr:nvSpPr>
      <cdr:spPr>
        <a:xfrm xmlns:a="http://schemas.openxmlformats.org/drawingml/2006/main">
          <a:off x="1955800" y="517525"/>
          <a:ext cx="504821" cy="285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100">
              <a:solidFill>
                <a:schemeClr val="accent1"/>
              </a:solidFill>
            </a:rPr>
            <a:t>Átlag</a:t>
          </a:r>
        </a:p>
      </cdr:txBody>
    </cdr:sp>
  </cdr:relSizeAnchor>
  <cdr:relSizeAnchor xmlns:cdr="http://schemas.openxmlformats.org/drawingml/2006/chartDrawing">
    <cdr:from>
      <cdr:x>0.60213</cdr:x>
      <cdr:y>0.4972</cdr:y>
    </cdr:from>
    <cdr:to>
      <cdr:x>0.72961</cdr:x>
      <cdr:y>0.59642</cdr:y>
    </cdr:to>
    <cdr:sp macro="" textlink="">
      <cdr:nvSpPr>
        <cdr:cNvPr id="7" name="TextBox 1">
          <a:extLst xmlns:a="http://schemas.openxmlformats.org/drawingml/2006/main">
            <a:ext uri="{FF2B5EF4-FFF2-40B4-BE49-F238E27FC236}">
              <a16:creationId xmlns:a16="http://schemas.microsoft.com/office/drawing/2014/main" id="{BECC60E3-12E5-4C2C-9FA8-4C2E45C13907}"/>
            </a:ext>
          </a:extLst>
        </cdr:cNvPr>
        <cdr:cNvSpPr txBox="1"/>
      </cdr:nvSpPr>
      <cdr:spPr>
        <a:xfrm xmlns:a="http://schemas.openxmlformats.org/drawingml/2006/main">
          <a:off x="2384425" y="1431925"/>
          <a:ext cx="504821" cy="285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100">
              <a:solidFill>
                <a:schemeClr val="accent3"/>
              </a:solidFill>
            </a:rPr>
            <a:t>Átlag</a:t>
          </a:r>
        </a:p>
      </cdr:txBody>
    </cdr:sp>
  </cdr:relSizeAnchor>
</c:userShapes>
</file>

<file path=xl/drawings/drawing21.xml><?xml version="1.0" encoding="utf-8"?>
<c:userShapes xmlns:c="http://schemas.openxmlformats.org/drawingml/2006/chart">
  <cdr:relSizeAnchor xmlns:cdr="http://schemas.openxmlformats.org/drawingml/2006/chartDrawing">
    <cdr:from>
      <cdr:x>0.16466</cdr:x>
      <cdr:y>0.10914</cdr:y>
    </cdr:from>
    <cdr:to>
      <cdr:x>0.72986</cdr:x>
      <cdr:y>0.46653</cdr:y>
    </cdr:to>
    <cdr:sp macro="" textlink="">
      <cdr:nvSpPr>
        <cdr:cNvPr id="2" name="Oval 1">
          <a:extLst xmlns:a="http://schemas.openxmlformats.org/drawingml/2006/main">
            <a:ext uri="{FF2B5EF4-FFF2-40B4-BE49-F238E27FC236}">
              <a16:creationId xmlns:a16="http://schemas.microsoft.com/office/drawing/2014/main" id="{18F9982B-4768-4F59-925A-2E910DCC3ED4}"/>
            </a:ext>
          </a:extLst>
        </cdr:cNvPr>
        <cdr:cNvSpPr/>
      </cdr:nvSpPr>
      <cdr:spPr>
        <a:xfrm xmlns:a="http://schemas.openxmlformats.org/drawingml/2006/main" rot="1024539">
          <a:off x="652053" y="314325"/>
          <a:ext cx="2238192" cy="1029283"/>
        </a:xfrm>
        <a:prstGeom xmlns:a="http://schemas.openxmlformats.org/drawingml/2006/main" prst="ellipse">
          <a:avLst/>
        </a:prstGeom>
        <a:solidFill xmlns:a="http://schemas.openxmlformats.org/drawingml/2006/main">
          <a:schemeClr val="accent1">
            <a:lumMod val="20000"/>
            <a:lumOff val="80000"/>
            <a:alpha val="30000"/>
          </a:schemeClr>
        </a:solidFill>
        <a:ln xmlns:a="http://schemas.openxmlformats.org/drawingml/2006/main">
          <a:noFill/>
        </a:ln>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0.72126</cdr:x>
      <cdr:y>0.26207</cdr:y>
    </cdr:from>
    <cdr:to>
      <cdr:x>0.94433</cdr:x>
      <cdr:y>0.77338</cdr:y>
    </cdr:to>
    <cdr:sp macro="" textlink="">
      <cdr:nvSpPr>
        <cdr:cNvPr id="3" name="Oval 2">
          <a:extLst xmlns:a="http://schemas.openxmlformats.org/drawingml/2006/main">
            <a:ext uri="{FF2B5EF4-FFF2-40B4-BE49-F238E27FC236}">
              <a16:creationId xmlns:a16="http://schemas.microsoft.com/office/drawing/2014/main" id="{D4FA5740-1887-4CB2-BD1B-CF2E3614ED8B}"/>
            </a:ext>
          </a:extLst>
        </cdr:cNvPr>
        <cdr:cNvSpPr/>
      </cdr:nvSpPr>
      <cdr:spPr>
        <a:xfrm xmlns:a="http://schemas.openxmlformats.org/drawingml/2006/main" rot="6053102">
          <a:off x="2561566" y="1049381"/>
          <a:ext cx="1472573" cy="883356"/>
        </a:xfrm>
        <a:prstGeom xmlns:a="http://schemas.openxmlformats.org/drawingml/2006/main" prst="ellipse">
          <a:avLst/>
        </a:prstGeom>
        <a:solidFill xmlns:a="http://schemas.openxmlformats.org/drawingml/2006/main">
          <a:schemeClr val="accent3">
            <a:lumMod val="20000"/>
            <a:lumOff val="80000"/>
            <a:alpha val="30000"/>
          </a:schemeClr>
        </a:solidFill>
        <a:ln xmlns:a="http://schemas.openxmlformats.org/drawingml/2006/main">
          <a:noFill/>
        </a:ln>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0.17639</cdr:x>
      <cdr:y>0.25576</cdr:y>
    </cdr:from>
    <cdr:to>
      <cdr:x>0.61576</cdr:x>
      <cdr:y>0.25576</cdr:y>
    </cdr:to>
    <cdr:cxnSp macro="">
      <cdr:nvCxnSpPr>
        <cdr:cNvPr id="4" name="Straight Connector 3">
          <a:extLst xmlns:a="http://schemas.openxmlformats.org/drawingml/2006/main">
            <a:ext uri="{FF2B5EF4-FFF2-40B4-BE49-F238E27FC236}">
              <a16:creationId xmlns:a16="http://schemas.microsoft.com/office/drawing/2014/main" id="{4E34AE87-F809-402A-AD20-38821D5BFEE7}"/>
            </a:ext>
          </a:extLst>
        </cdr:cNvPr>
        <cdr:cNvCxnSpPr/>
      </cdr:nvCxnSpPr>
      <cdr:spPr>
        <a:xfrm xmlns:a="http://schemas.openxmlformats.org/drawingml/2006/main">
          <a:off x="698507" y="736597"/>
          <a:ext cx="1739905" cy="0"/>
        </a:xfrm>
        <a:prstGeom xmlns:a="http://schemas.openxmlformats.org/drawingml/2006/main" prst="line">
          <a:avLst/>
        </a:prstGeom>
        <a:ln xmlns:a="http://schemas.openxmlformats.org/drawingml/2006/main" w="15875">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0.61576</cdr:x>
      <cdr:y>0.56445</cdr:y>
    </cdr:from>
    <cdr:to>
      <cdr:x>0.94849</cdr:x>
      <cdr:y>0.56445</cdr:y>
    </cdr:to>
    <cdr:cxnSp macro="">
      <cdr:nvCxnSpPr>
        <cdr:cNvPr id="5" name="Straight Connector 4">
          <a:extLst xmlns:a="http://schemas.openxmlformats.org/drawingml/2006/main">
            <a:ext uri="{FF2B5EF4-FFF2-40B4-BE49-F238E27FC236}">
              <a16:creationId xmlns:a16="http://schemas.microsoft.com/office/drawing/2014/main" id="{277ACE66-2438-4E40-A368-EF4BAE61F9ED}"/>
            </a:ext>
          </a:extLst>
        </cdr:cNvPr>
        <cdr:cNvCxnSpPr/>
      </cdr:nvCxnSpPr>
      <cdr:spPr>
        <a:xfrm xmlns:a="http://schemas.openxmlformats.org/drawingml/2006/main">
          <a:off x="2438410" y="1625611"/>
          <a:ext cx="1317610" cy="0"/>
        </a:xfrm>
        <a:prstGeom xmlns:a="http://schemas.openxmlformats.org/drawingml/2006/main" prst="line">
          <a:avLst/>
        </a:prstGeom>
        <a:ln xmlns:a="http://schemas.openxmlformats.org/drawingml/2006/main" w="15875">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0.15875</cdr:x>
      <cdr:y>0.23592</cdr:y>
    </cdr:from>
    <cdr:to>
      <cdr:x>0.32552</cdr:x>
      <cdr:y>0.33514</cdr:y>
    </cdr:to>
    <cdr:sp macro="" textlink="">
      <cdr:nvSpPr>
        <cdr:cNvPr id="6" name="TextBox 1">
          <a:extLst xmlns:a="http://schemas.openxmlformats.org/drawingml/2006/main">
            <a:ext uri="{FF2B5EF4-FFF2-40B4-BE49-F238E27FC236}">
              <a16:creationId xmlns:a16="http://schemas.microsoft.com/office/drawing/2014/main" id="{58C862B8-80C4-437A-88EE-304B23587C2B}"/>
            </a:ext>
          </a:extLst>
        </cdr:cNvPr>
        <cdr:cNvSpPr txBox="1"/>
      </cdr:nvSpPr>
      <cdr:spPr>
        <a:xfrm xmlns:a="http://schemas.openxmlformats.org/drawingml/2006/main">
          <a:off x="628651" y="679461"/>
          <a:ext cx="660400" cy="285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100">
              <a:solidFill>
                <a:schemeClr val="accent1"/>
              </a:solidFill>
            </a:rPr>
            <a:t>Average</a:t>
          </a:r>
        </a:p>
      </cdr:txBody>
    </cdr:sp>
  </cdr:relSizeAnchor>
  <cdr:relSizeAnchor xmlns:cdr="http://schemas.openxmlformats.org/drawingml/2006/chartDrawing">
    <cdr:from>
      <cdr:x>0.59652</cdr:x>
      <cdr:y>0.55012</cdr:y>
    </cdr:from>
    <cdr:to>
      <cdr:x>0.7681</cdr:x>
      <cdr:y>0.64934</cdr:y>
    </cdr:to>
    <cdr:sp macro="" textlink="">
      <cdr:nvSpPr>
        <cdr:cNvPr id="7" name="TextBox 1">
          <a:extLst xmlns:a="http://schemas.openxmlformats.org/drawingml/2006/main">
            <a:ext uri="{FF2B5EF4-FFF2-40B4-BE49-F238E27FC236}">
              <a16:creationId xmlns:a16="http://schemas.microsoft.com/office/drawing/2014/main" id="{BECC60E3-12E5-4C2C-9FA8-4C2E45C13907}"/>
            </a:ext>
          </a:extLst>
        </cdr:cNvPr>
        <cdr:cNvSpPr txBox="1"/>
      </cdr:nvSpPr>
      <cdr:spPr>
        <a:xfrm xmlns:a="http://schemas.openxmlformats.org/drawingml/2006/main">
          <a:off x="2362201" y="1584336"/>
          <a:ext cx="679456" cy="285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100">
              <a:solidFill>
                <a:schemeClr val="accent3"/>
              </a:solidFill>
            </a:rPr>
            <a:t>Average</a:t>
          </a:r>
        </a:p>
      </cdr:txBody>
    </cdr:sp>
  </cdr:relSizeAnchor>
</c:userShapes>
</file>

<file path=xl/drawings/drawing22.xml><?xml version="1.0" encoding="utf-8"?>
<xdr:wsDr xmlns:xdr="http://schemas.openxmlformats.org/drawingml/2006/spreadsheetDrawing" xmlns:a="http://schemas.openxmlformats.org/drawingml/2006/main">
  <xdr:twoCellAnchor>
    <xdr:from>
      <xdr:col>5</xdr:col>
      <xdr:colOff>104775</xdr:colOff>
      <xdr:row>17</xdr:row>
      <xdr:rowOff>52386</xdr:rowOff>
    </xdr:from>
    <xdr:to>
      <xdr:col>11</xdr:col>
      <xdr:colOff>407175</xdr:colOff>
      <xdr:row>36</xdr:row>
      <xdr:rowOff>36786</xdr:rowOff>
    </xdr:to>
    <xdr:graphicFrame macro="">
      <xdr:nvGraphicFramePr>
        <xdr:cNvPr id="2" name="Chart 1">
          <a:extLst>
            <a:ext uri="{FF2B5EF4-FFF2-40B4-BE49-F238E27FC236}">
              <a16:creationId xmlns:a16="http://schemas.microsoft.com/office/drawing/2014/main" id="{D947D1D6-0EE0-4475-A3AA-E1CC88C456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17</xdr:row>
      <xdr:rowOff>0</xdr:rowOff>
    </xdr:from>
    <xdr:to>
      <xdr:col>18</xdr:col>
      <xdr:colOff>302400</xdr:colOff>
      <xdr:row>35</xdr:row>
      <xdr:rowOff>136800</xdr:rowOff>
    </xdr:to>
    <xdr:graphicFrame macro="">
      <xdr:nvGraphicFramePr>
        <xdr:cNvPr id="3" name="Chart 2">
          <a:extLst>
            <a:ext uri="{FF2B5EF4-FFF2-40B4-BE49-F238E27FC236}">
              <a16:creationId xmlns:a16="http://schemas.microsoft.com/office/drawing/2014/main" id="{53D6FA8D-CD1C-4430-9CB5-40D5FC8036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0.76729</cdr:x>
      <cdr:y>0.05457</cdr:y>
    </cdr:from>
    <cdr:to>
      <cdr:x>0.76729</cdr:x>
      <cdr:y>0.85494</cdr:y>
    </cdr:to>
    <cdr:cxnSp macro="">
      <cdr:nvCxnSpPr>
        <cdr:cNvPr id="3" name="Straight Connector 2">
          <a:extLst xmlns:a="http://schemas.openxmlformats.org/drawingml/2006/main">
            <a:ext uri="{FF2B5EF4-FFF2-40B4-BE49-F238E27FC236}">
              <a16:creationId xmlns:a16="http://schemas.microsoft.com/office/drawing/2014/main" id="{A4CA58A1-A97E-42D4-9DD8-6E2D3088C98B}"/>
            </a:ext>
          </a:extLst>
        </cdr:cNvPr>
        <cdr:cNvCxnSpPr/>
      </cdr:nvCxnSpPr>
      <cdr:spPr>
        <a:xfrm xmlns:a="http://schemas.openxmlformats.org/drawingml/2006/main">
          <a:off x="3038475" y="157164"/>
          <a:ext cx="0" cy="2305050"/>
        </a:xfrm>
        <a:prstGeom xmlns:a="http://schemas.openxmlformats.org/drawingml/2006/main" prst="line">
          <a:avLst/>
        </a:prstGeom>
        <a:ln xmlns:a="http://schemas.openxmlformats.org/drawingml/2006/main" w="9525">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4.xml><?xml version="1.0" encoding="utf-8"?>
<c:userShapes xmlns:c="http://schemas.openxmlformats.org/drawingml/2006/chart">
  <cdr:relSizeAnchor xmlns:cdr="http://schemas.openxmlformats.org/drawingml/2006/chartDrawing">
    <cdr:from>
      <cdr:x>0.76809</cdr:x>
      <cdr:y>0.04575</cdr:y>
    </cdr:from>
    <cdr:to>
      <cdr:x>0.76809</cdr:x>
      <cdr:y>0.82021</cdr:y>
    </cdr:to>
    <cdr:cxnSp macro="">
      <cdr:nvCxnSpPr>
        <cdr:cNvPr id="2" name="Straight Connector 1">
          <a:extLst xmlns:a="http://schemas.openxmlformats.org/drawingml/2006/main">
            <a:ext uri="{FF2B5EF4-FFF2-40B4-BE49-F238E27FC236}">
              <a16:creationId xmlns:a16="http://schemas.microsoft.com/office/drawing/2014/main" id="{35D427EC-467F-46C9-8A15-21D880985C3D}"/>
            </a:ext>
          </a:extLst>
        </cdr:cNvPr>
        <cdr:cNvCxnSpPr/>
      </cdr:nvCxnSpPr>
      <cdr:spPr>
        <a:xfrm xmlns:a="http://schemas.openxmlformats.org/drawingml/2006/main">
          <a:off x="3041650" y="131764"/>
          <a:ext cx="0" cy="2230436"/>
        </a:xfrm>
        <a:prstGeom xmlns:a="http://schemas.openxmlformats.org/drawingml/2006/main" prst="line">
          <a:avLst/>
        </a:prstGeom>
        <a:ln xmlns:a="http://schemas.openxmlformats.org/drawingml/2006/main" w="9525">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xdr:wsDr xmlns:xdr="http://schemas.openxmlformats.org/drawingml/2006/spreadsheetDrawing" xmlns:a="http://schemas.openxmlformats.org/drawingml/2006/main">
  <xdr:twoCellAnchor editAs="oneCell">
    <xdr:from>
      <xdr:col>15</xdr:col>
      <xdr:colOff>114297</xdr:colOff>
      <xdr:row>13</xdr:row>
      <xdr:rowOff>31885</xdr:rowOff>
    </xdr:from>
    <xdr:to>
      <xdr:col>20</xdr:col>
      <xdr:colOff>77597</xdr:colOff>
      <xdr:row>28</xdr:row>
      <xdr:rowOff>37185</xdr:rowOff>
    </xdr:to>
    <xdr:graphicFrame macro="">
      <xdr:nvGraphicFramePr>
        <xdr:cNvPr id="2" name="baseline">
          <a:extLst>
            <a:ext uri="{FF2B5EF4-FFF2-40B4-BE49-F238E27FC236}">
              <a16:creationId xmlns:a16="http://schemas.microsoft.com/office/drawing/2014/main" id="{8462F025-4A13-454C-B3E9-3DA4D5A39B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202743</xdr:colOff>
      <xdr:row>29</xdr:row>
      <xdr:rowOff>128496</xdr:rowOff>
    </xdr:from>
    <xdr:to>
      <xdr:col>20</xdr:col>
      <xdr:colOff>166043</xdr:colOff>
      <xdr:row>44</xdr:row>
      <xdr:rowOff>133796</xdr:rowOff>
    </xdr:to>
    <xdr:graphicFrame macro="">
      <xdr:nvGraphicFramePr>
        <xdr:cNvPr id="3" name="baseline">
          <a:extLst>
            <a:ext uri="{FF2B5EF4-FFF2-40B4-BE49-F238E27FC236}">
              <a16:creationId xmlns:a16="http://schemas.microsoft.com/office/drawing/2014/main" id="{019820FE-0F8B-4905-8757-468B03CEC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0.52831</cdr:x>
      <cdr:y>0.61265</cdr:y>
    </cdr:from>
    <cdr:to>
      <cdr:x>0.88007</cdr:x>
      <cdr:y>0.73237</cdr:y>
    </cdr:to>
    <cdr:sp macro="" textlink="">
      <cdr:nvSpPr>
        <cdr:cNvPr id="2" name="TextBox 1">
          <a:extLst xmlns:a="http://schemas.openxmlformats.org/drawingml/2006/main">
            <a:ext uri="{FF2B5EF4-FFF2-40B4-BE49-F238E27FC236}">
              <a16:creationId xmlns:a16="http://schemas.microsoft.com/office/drawing/2014/main" id="{C025F24D-BDE5-4194-B600-5C1774949A44}"/>
            </a:ext>
          </a:extLst>
        </cdr:cNvPr>
        <cdr:cNvSpPr txBox="1"/>
      </cdr:nvSpPr>
      <cdr:spPr>
        <a:xfrm xmlns:a="http://schemas.openxmlformats.org/drawingml/2006/main">
          <a:off x="1596192" y="1385334"/>
          <a:ext cx="1062790" cy="270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MNB-előrejelzés</a:t>
          </a:r>
        </a:p>
      </cdr:txBody>
    </cdr:sp>
  </cdr:relSizeAnchor>
  <cdr:relSizeAnchor xmlns:cdr="http://schemas.openxmlformats.org/drawingml/2006/chartDrawing">
    <cdr:from>
      <cdr:x>0.71038</cdr:x>
      <cdr:y>0.34744</cdr:y>
    </cdr:from>
    <cdr:to>
      <cdr:x>0.82192</cdr:x>
      <cdr:y>0.61365</cdr:y>
    </cdr:to>
    <cdr:sp macro="" textlink="">
      <cdr:nvSpPr>
        <cdr:cNvPr id="3" name="Straight Arrow Connector 2">
          <a:extLst xmlns:a="http://schemas.openxmlformats.org/drawingml/2006/main">
            <a:ext uri="{FF2B5EF4-FFF2-40B4-BE49-F238E27FC236}">
              <a16:creationId xmlns:a16="http://schemas.microsoft.com/office/drawing/2014/main" id="{908D5CA4-79D8-4C96-BD0F-7F1928BF9BAB}"/>
            </a:ext>
          </a:extLst>
        </cdr:cNvPr>
        <cdr:cNvSpPr/>
      </cdr:nvSpPr>
      <cdr:spPr>
        <a:xfrm xmlns:a="http://schemas.openxmlformats.org/drawingml/2006/main" flipV="1">
          <a:off x="2143834" y="789234"/>
          <a:ext cx="336610" cy="604728"/>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7.xml><?xml version="1.0" encoding="utf-8"?>
<c:userShapes xmlns:c="http://schemas.openxmlformats.org/drawingml/2006/chart">
  <cdr:relSizeAnchor xmlns:cdr="http://schemas.openxmlformats.org/drawingml/2006/chartDrawing">
    <cdr:from>
      <cdr:x>0.50717</cdr:x>
      <cdr:y>0.59935</cdr:y>
    </cdr:from>
    <cdr:to>
      <cdr:x>0.85893</cdr:x>
      <cdr:y>0.71907</cdr:y>
    </cdr:to>
    <cdr:sp macro="" textlink="">
      <cdr:nvSpPr>
        <cdr:cNvPr id="2" name="TextBox 1">
          <a:extLst xmlns:a="http://schemas.openxmlformats.org/drawingml/2006/main">
            <a:ext uri="{FF2B5EF4-FFF2-40B4-BE49-F238E27FC236}">
              <a16:creationId xmlns:a16="http://schemas.microsoft.com/office/drawing/2014/main" id="{16171403-6F1C-4ECF-8A84-8980D6B653EF}"/>
            </a:ext>
          </a:extLst>
        </cdr:cNvPr>
        <cdr:cNvSpPr txBox="1"/>
      </cdr:nvSpPr>
      <cdr:spPr>
        <a:xfrm xmlns:a="http://schemas.openxmlformats.org/drawingml/2006/main">
          <a:off x="1523511" y="1386460"/>
          <a:ext cx="1056686" cy="2769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MNB forecast</a:t>
          </a:r>
        </a:p>
      </cdr:txBody>
    </cdr:sp>
  </cdr:relSizeAnchor>
  <cdr:relSizeAnchor xmlns:cdr="http://schemas.openxmlformats.org/drawingml/2006/chartDrawing">
    <cdr:from>
      <cdr:x>0.68924</cdr:x>
      <cdr:y>0.34539</cdr:y>
    </cdr:from>
    <cdr:to>
      <cdr:x>0.80567</cdr:x>
      <cdr:y>0.60035</cdr:y>
    </cdr:to>
    <cdr:sp macro="" textlink="">
      <cdr:nvSpPr>
        <cdr:cNvPr id="3" name="Straight Arrow Connector 2">
          <a:extLst xmlns:a="http://schemas.openxmlformats.org/drawingml/2006/main">
            <a:ext uri="{FF2B5EF4-FFF2-40B4-BE49-F238E27FC236}">
              <a16:creationId xmlns:a16="http://schemas.microsoft.com/office/drawing/2014/main" id="{7972AF70-7F4C-478C-8AF0-B2BB68E2CEF3}"/>
            </a:ext>
          </a:extLst>
        </cdr:cNvPr>
        <cdr:cNvSpPr/>
      </cdr:nvSpPr>
      <cdr:spPr>
        <a:xfrm xmlns:a="http://schemas.openxmlformats.org/drawingml/2006/main" flipV="1">
          <a:off x="2080036" y="784590"/>
          <a:ext cx="351376" cy="579161"/>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8.xml><?xml version="1.0" encoding="utf-8"?>
<xdr:wsDr xmlns:xdr="http://schemas.openxmlformats.org/drawingml/2006/spreadsheetDrawing" xmlns:a="http://schemas.openxmlformats.org/drawingml/2006/main">
  <xdr:twoCellAnchor>
    <xdr:from>
      <xdr:col>7</xdr:col>
      <xdr:colOff>104775</xdr:colOff>
      <xdr:row>15</xdr:row>
      <xdr:rowOff>0</xdr:rowOff>
    </xdr:from>
    <xdr:to>
      <xdr:col>12</xdr:col>
      <xdr:colOff>68075</xdr:colOff>
      <xdr:row>30</xdr:row>
      <xdr:rowOff>5300</xdr:rowOff>
    </xdr:to>
    <xdr:graphicFrame macro="">
      <xdr:nvGraphicFramePr>
        <xdr:cNvPr id="2" name="Chart 1">
          <a:extLst>
            <a:ext uri="{FF2B5EF4-FFF2-40B4-BE49-F238E27FC236}">
              <a16:creationId xmlns:a16="http://schemas.microsoft.com/office/drawing/2014/main" id="{A1CC69D0-091F-4CC5-9C3F-EACF80E28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104775</xdr:colOff>
      <xdr:row>32</xdr:row>
      <xdr:rowOff>142875</xdr:rowOff>
    </xdr:from>
    <xdr:to>
      <xdr:col>12</xdr:col>
      <xdr:colOff>68075</xdr:colOff>
      <xdr:row>47</xdr:row>
      <xdr:rowOff>148175</xdr:rowOff>
    </xdr:to>
    <xdr:graphicFrame macro="">
      <xdr:nvGraphicFramePr>
        <xdr:cNvPr id="4" name="Chart 3">
          <a:extLst>
            <a:ext uri="{FF2B5EF4-FFF2-40B4-BE49-F238E27FC236}">
              <a16:creationId xmlns:a16="http://schemas.microsoft.com/office/drawing/2014/main" id="{D55692A5-38C6-4708-81C1-7161313975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0.66425</cdr:x>
      <cdr:y>0</cdr:y>
    </cdr:from>
    <cdr:to>
      <cdr:x>0.93944</cdr:x>
      <cdr:y>0.08314</cdr:y>
    </cdr:to>
    <cdr:sp macro="" textlink="">
      <cdr:nvSpPr>
        <cdr:cNvPr id="3" name="TextBox 2">
          <a:extLst xmlns:a="http://schemas.openxmlformats.org/drawingml/2006/main">
            <a:ext uri="{FF2B5EF4-FFF2-40B4-BE49-F238E27FC236}">
              <a16:creationId xmlns:a16="http://schemas.microsoft.com/office/drawing/2014/main" id="{05CD3359-B845-4C52-9BD6-336BE0A809E5}"/>
            </a:ext>
          </a:extLst>
        </cdr:cNvPr>
        <cdr:cNvSpPr txBox="1"/>
      </cdr:nvSpPr>
      <cdr:spPr>
        <a:xfrm xmlns:a="http://schemas.openxmlformats.org/drawingml/2006/main">
          <a:off x="2000250" y="0"/>
          <a:ext cx="828676" cy="190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százalékpont</a:t>
          </a:r>
          <a:endParaRPr lang="hu-HU" sz="1000"/>
        </a:p>
      </cdr:txBody>
    </cdr:sp>
  </cdr:relSizeAnchor>
  <cdr:relSizeAnchor xmlns:cdr="http://schemas.openxmlformats.org/drawingml/2006/chartDrawing">
    <cdr:from>
      <cdr:x>0.05377</cdr:x>
      <cdr:y>0</cdr:y>
    </cdr:from>
    <cdr:to>
      <cdr:x>0.36375</cdr:x>
      <cdr:y>0.0873</cdr:y>
    </cdr:to>
    <cdr:sp macro="" textlink="">
      <cdr:nvSpPr>
        <cdr:cNvPr id="4" name="TextBox 3">
          <a:extLst xmlns:a="http://schemas.openxmlformats.org/drawingml/2006/main">
            <a:ext uri="{FF2B5EF4-FFF2-40B4-BE49-F238E27FC236}">
              <a16:creationId xmlns:a16="http://schemas.microsoft.com/office/drawing/2014/main" id="{4EEAA849-00EB-4E41-AF16-266E51A10EF1}"/>
            </a:ext>
          </a:extLst>
        </cdr:cNvPr>
        <cdr:cNvSpPr txBox="1"/>
      </cdr:nvSpPr>
      <cdr:spPr>
        <a:xfrm xmlns:a="http://schemas.openxmlformats.org/drawingml/2006/main">
          <a:off x="161925" y="0"/>
          <a:ext cx="9334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t>
          </a:r>
        </a:p>
      </cdr:txBody>
    </cdr:sp>
  </cdr:relSizeAnchor>
</c:userShapes>
</file>

<file path=xl/drawings/drawing3.xml><?xml version="1.0" encoding="utf-8"?>
<c:userShapes xmlns:c="http://schemas.openxmlformats.org/drawingml/2006/chart">
  <cdr:relSizeAnchor xmlns:cdr="http://schemas.openxmlformats.org/drawingml/2006/chartDrawing">
    <cdr:from>
      <cdr:x>0.07979</cdr:x>
      <cdr:y>0.49943</cdr:y>
    </cdr:from>
    <cdr:to>
      <cdr:x>0.29241</cdr:x>
      <cdr:y>0.68295</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242436" y="1145109"/>
          <a:ext cx="646044" cy="42078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0.1887</cdr:x>
      <cdr:y>0.43341</cdr:y>
    </cdr:from>
    <cdr:to>
      <cdr:x>0.21594</cdr:x>
      <cdr:y>0.52559</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570225" y="1015279"/>
          <a:ext cx="82315" cy="21593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0.50816</cdr:x>
      <cdr:y>0.06359</cdr:y>
    </cdr:from>
    <cdr:to>
      <cdr:x>0.80949</cdr:x>
      <cdr:y>0.1546</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35582" y="148965"/>
          <a:ext cx="910577" cy="21319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Tolerance band</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2"/>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0.58517</cdr:x>
      <cdr:y>0</cdr:y>
    </cdr:from>
    <cdr:to>
      <cdr:x>0.93944</cdr:x>
      <cdr:y>0.10393</cdr:y>
    </cdr:to>
    <cdr:sp macro="" textlink="">
      <cdr:nvSpPr>
        <cdr:cNvPr id="3" name="TextBox 2">
          <a:extLst xmlns:a="http://schemas.openxmlformats.org/drawingml/2006/main">
            <a:ext uri="{FF2B5EF4-FFF2-40B4-BE49-F238E27FC236}">
              <a16:creationId xmlns:a16="http://schemas.microsoft.com/office/drawing/2014/main" id="{05CD3359-B845-4C52-9BD6-336BE0A809E5}"/>
            </a:ext>
          </a:extLst>
        </cdr:cNvPr>
        <cdr:cNvSpPr txBox="1"/>
      </cdr:nvSpPr>
      <cdr:spPr>
        <a:xfrm xmlns:a="http://schemas.openxmlformats.org/drawingml/2006/main">
          <a:off x="1762125" y="0"/>
          <a:ext cx="1066811"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 point</a:t>
          </a:r>
          <a:endParaRPr lang="hu-HU" sz="1000"/>
        </a:p>
      </cdr:txBody>
    </cdr:sp>
  </cdr:relSizeAnchor>
  <cdr:relSizeAnchor xmlns:cdr="http://schemas.openxmlformats.org/drawingml/2006/chartDrawing">
    <cdr:from>
      <cdr:x>0.05377</cdr:x>
      <cdr:y>0</cdr:y>
    </cdr:from>
    <cdr:to>
      <cdr:x>0.36375</cdr:x>
      <cdr:y>0.0873</cdr:y>
    </cdr:to>
    <cdr:sp macro="" textlink="">
      <cdr:nvSpPr>
        <cdr:cNvPr id="4" name="TextBox 3">
          <a:extLst xmlns:a="http://schemas.openxmlformats.org/drawingml/2006/main">
            <a:ext uri="{FF2B5EF4-FFF2-40B4-BE49-F238E27FC236}">
              <a16:creationId xmlns:a16="http://schemas.microsoft.com/office/drawing/2014/main" id="{4EEAA849-00EB-4E41-AF16-266E51A10EF1}"/>
            </a:ext>
          </a:extLst>
        </cdr:cNvPr>
        <cdr:cNvSpPr txBox="1"/>
      </cdr:nvSpPr>
      <cdr:spPr>
        <a:xfrm xmlns:a="http://schemas.openxmlformats.org/drawingml/2006/main">
          <a:off x="161925" y="0"/>
          <a:ext cx="9334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t>
          </a:r>
        </a:p>
      </cdr:txBody>
    </cdr:sp>
  </cdr:relSizeAnchor>
</c:userShapes>
</file>

<file path=xl/drawings/drawing31.xml><?xml version="1.0" encoding="utf-8"?>
<xdr:wsDr xmlns:xdr="http://schemas.openxmlformats.org/drawingml/2006/spreadsheetDrawing" xmlns:a="http://schemas.openxmlformats.org/drawingml/2006/main">
  <xdr:twoCellAnchor>
    <xdr:from>
      <xdr:col>9</xdr:col>
      <xdr:colOff>266700</xdr:colOff>
      <xdr:row>14</xdr:row>
      <xdr:rowOff>149086</xdr:rowOff>
    </xdr:from>
    <xdr:to>
      <xdr:col>11</xdr:col>
      <xdr:colOff>430025</xdr:colOff>
      <xdr:row>30</xdr:row>
      <xdr:rowOff>1986</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253034</xdr:colOff>
      <xdr:row>31</xdr:row>
      <xdr:rowOff>56321</xdr:rowOff>
    </xdr:from>
    <xdr:to>
      <xdr:col>11</xdr:col>
      <xdr:colOff>416359</xdr:colOff>
      <xdr:row>47</xdr:row>
      <xdr:rowOff>61621</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3250DC2F-48E8-43B5-9EB0-0652E52CA97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0.71816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E987C471-F406-4A82-B8B5-86D9F121A60E}"/>
            </a:ext>
          </a:extLst>
        </cdr:cNvPr>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0.80267</cdr:x>
      <cdr:y>0.08165</cdr:y>
    </cdr:from>
    <cdr:to>
      <cdr:x>0.80267</cdr:x>
      <cdr:y>0.49736</cdr:y>
    </cdr:to>
    <cdr:cxnSp macro="">
      <cdr:nvCxnSpPr>
        <cdr:cNvPr id="6" name="Straight Connector 5">
          <a:extLst xmlns:a="http://schemas.openxmlformats.org/drawingml/2006/main">
            <a:ext uri="{FF2B5EF4-FFF2-40B4-BE49-F238E27FC236}">
              <a16:creationId xmlns:a16="http://schemas.microsoft.com/office/drawing/2014/main" id="{BCB52B09-6DB6-4DE3-9E0C-621B77DC8562}"/>
            </a:ext>
          </a:extLst>
        </cdr:cNvPr>
        <cdr:cNvCxnSpPr/>
      </cdr:nvCxnSpPr>
      <cdr:spPr>
        <a:xfrm xmlns:a="http://schemas.openxmlformats.org/drawingml/2006/main" flipV="1">
          <a:off x="2419265" y="183531"/>
          <a:ext cx="0" cy="934415"/>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3.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726B5B5B-D76F-4F20-AD5C-D5CCF6E3358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0.65516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266EE971-BB15-499F-8DA3-7A12BB589690}"/>
            </a:ext>
          </a:extLst>
        </cdr:cNvPr>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0.80313</cdr:x>
      <cdr:y>0.07627</cdr:y>
    </cdr:from>
    <cdr:to>
      <cdr:x>0.80313</cdr:x>
      <cdr:y>0.49198</cdr:y>
    </cdr:to>
    <cdr:cxnSp macro="">
      <cdr:nvCxnSpPr>
        <cdr:cNvPr id="7" name="Straight Connector 5">
          <a:extLst xmlns:a="http://schemas.openxmlformats.org/drawingml/2006/main">
            <a:ext uri="{FF2B5EF4-FFF2-40B4-BE49-F238E27FC236}">
              <a16:creationId xmlns:a16="http://schemas.microsoft.com/office/drawing/2014/main" id="{BCB52B09-6DB6-4DE3-9E0C-621B77DC8562}"/>
            </a:ext>
          </a:extLst>
        </cdr:cNvPr>
        <cdr:cNvCxnSpPr/>
      </cdr:nvCxnSpPr>
      <cdr:spPr>
        <a:xfrm xmlns:a="http://schemas.openxmlformats.org/drawingml/2006/main" flipV="1">
          <a:off x="2419463" y="182338"/>
          <a:ext cx="0" cy="993834"/>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4.xml><?xml version="1.0" encoding="utf-8"?>
<xdr:wsDr xmlns:xdr="http://schemas.openxmlformats.org/drawingml/2006/spreadsheetDrawing" xmlns:a="http://schemas.openxmlformats.org/drawingml/2006/main">
  <xdr:twoCellAnchor>
    <xdr:from>
      <xdr:col>10</xdr:col>
      <xdr:colOff>482744</xdr:colOff>
      <xdr:row>14</xdr:row>
      <xdr:rowOff>91787</xdr:rowOff>
    </xdr:from>
    <xdr:to>
      <xdr:col>15</xdr:col>
      <xdr:colOff>476063</xdr:colOff>
      <xdr:row>29</xdr:row>
      <xdr:rowOff>57833</xdr:rowOff>
    </xdr:to>
    <xdr:graphicFrame macro="">
      <xdr:nvGraphicFramePr>
        <xdr:cNvPr id="2" name="Diagram 1">
          <a:extLst>
            <a:ext uri="{FF2B5EF4-FFF2-40B4-BE49-F238E27FC236}">
              <a16:creationId xmlns:a16="http://schemas.microsoft.com/office/drawing/2014/main" id="{35D20E29-5852-4B77-A796-B82C7D8ED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514350</xdr:colOff>
      <xdr:row>30</xdr:row>
      <xdr:rowOff>57150</xdr:rowOff>
    </xdr:from>
    <xdr:to>
      <xdr:col>15</xdr:col>
      <xdr:colOff>507669</xdr:colOff>
      <xdr:row>45</xdr:row>
      <xdr:rowOff>23196</xdr:rowOff>
    </xdr:to>
    <xdr:graphicFrame macro="">
      <xdr:nvGraphicFramePr>
        <xdr:cNvPr id="3" name="Diagram 4">
          <a:extLst>
            <a:ext uri="{FF2B5EF4-FFF2-40B4-BE49-F238E27FC236}">
              <a16:creationId xmlns:a16="http://schemas.microsoft.com/office/drawing/2014/main" id="{B55BD45F-8532-4581-956E-606F7D09A9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0.77778</cdr:x>
      <cdr:y>0.08337</cdr:y>
    </cdr:from>
    <cdr:to>
      <cdr:x>0.77778</cdr:x>
      <cdr:y>0.51783</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356216" y="190742"/>
          <a:ext cx="0" cy="993941"/>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6.xml><?xml version="1.0" encoding="utf-8"?>
<c:userShapes xmlns:c="http://schemas.openxmlformats.org/drawingml/2006/chart">
  <cdr:relSizeAnchor xmlns:cdr="http://schemas.openxmlformats.org/drawingml/2006/chartDrawing">
    <cdr:from>
      <cdr:x>0.77778</cdr:x>
      <cdr:y>0.08337</cdr:y>
    </cdr:from>
    <cdr:to>
      <cdr:x>0.77778</cdr:x>
      <cdr:y>0.51783</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356216" y="190742"/>
          <a:ext cx="0" cy="993941"/>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absoluteAnchor>
    <xdr:pos x="6811203" y="3593410"/>
    <xdr:ext cx="3024000" cy="2304000"/>
    <xdr:graphicFrame macro="">
      <xdr:nvGraphicFramePr>
        <xdr:cNvPr id="4" name="Chart 1">
          <a:extLst>
            <a:ext uri="{FF2B5EF4-FFF2-40B4-BE49-F238E27FC236}">
              <a16:creationId xmlns:a16="http://schemas.microsoft.com/office/drawing/2014/main" id="{EDB74FD0-8A45-4117-8E63-BCE096723B4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748670" y="5983770"/>
    <xdr:ext cx="3024000" cy="2304000"/>
    <xdr:graphicFrame macro="">
      <xdr:nvGraphicFramePr>
        <xdr:cNvPr id="5" name="Chart 1">
          <a:extLst>
            <a:ext uri="{FF2B5EF4-FFF2-40B4-BE49-F238E27FC236}">
              <a16:creationId xmlns:a16="http://schemas.microsoft.com/office/drawing/2014/main" id="{EC12853C-821E-4114-8A27-B5BD159E4B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8.xml><?xml version="1.0" encoding="utf-8"?>
<c:userShapes xmlns:c="http://schemas.openxmlformats.org/drawingml/2006/chart">
  <cdr:relSizeAnchor xmlns:cdr="http://schemas.openxmlformats.org/drawingml/2006/chartDrawing">
    <cdr:from>
      <cdr:x>0.08791</cdr:x>
      <cdr:y>0.1884</cdr:y>
    </cdr:from>
    <cdr:to>
      <cdr:x>0.90686</cdr:x>
      <cdr:y>0.33745</cdr:y>
    </cdr:to>
    <cdr:sp macro="" textlink="">
      <cdr:nvSpPr>
        <cdr:cNvPr id="3" name="Rectangle 1">
          <a:extLst xmlns:a="http://schemas.openxmlformats.org/drawingml/2006/main">
            <a:ext uri="{FF2B5EF4-FFF2-40B4-BE49-F238E27FC236}">
              <a16:creationId xmlns:a16="http://schemas.microsoft.com/office/drawing/2014/main" id="{17F1A681-1B41-4405-8A4B-1602A716BA74}"/>
            </a:ext>
          </a:extLst>
        </cdr:cNvPr>
        <cdr:cNvSpPr/>
      </cdr:nvSpPr>
      <cdr:spPr>
        <a:xfrm xmlns:a="http://schemas.openxmlformats.org/drawingml/2006/main">
          <a:off x="265840" y="434074"/>
          <a:ext cx="2476505" cy="343404"/>
        </a:xfrm>
        <a:prstGeom xmlns:a="http://schemas.openxmlformats.org/drawingml/2006/main" prst="rect">
          <a:avLst/>
        </a:prstGeom>
        <a:solidFill xmlns:a="http://schemas.openxmlformats.org/drawingml/2006/main">
          <a:schemeClr val="accent1">
            <a:alpha val="27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0.67938</cdr:x>
      <cdr:y>0.06617</cdr:y>
    </cdr:from>
    <cdr:to>
      <cdr:x>0.67938</cdr:x>
      <cdr:y>0.76929</cdr:y>
    </cdr:to>
    <cdr:sp macro="" textlink="">
      <cdr:nvSpPr>
        <cdr:cNvPr id="4" name="Straight Connector 3">
          <a:extLst xmlns:a="http://schemas.openxmlformats.org/drawingml/2006/main">
            <a:ext uri="{FF2B5EF4-FFF2-40B4-BE49-F238E27FC236}">
              <a16:creationId xmlns:a16="http://schemas.microsoft.com/office/drawing/2014/main" id="{AE72EAC8-40EA-4434-ADD3-0253EC5E20E5}"/>
            </a:ext>
          </a:extLst>
        </cdr:cNvPr>
        <cdr:cNvSpPr/>
      </cdr:nvSpPr>
      <cdr:spPr>
        <a:xfrm xmlns:a="http://schemas.openxmlformats.org/drawingml/2006/main">
          <a:off x="2054452" y="152465"/>
          <a:ext cx="0" cy="1619989"/>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39.xml><?xml version="1.0" encoding="utf-8"?>
<c:userShapes xmlns:c="http://schemas.openxmlformats.org/drawingml/2006/chart">
  <cdr:relSizeAnchor xmlns:cdr="http://schemas.openxmlformats.org/drawingml/2006/chartDrawing">
    <cdr:from>
      <cdr:x>0.09116</cdr:x>
      <cdr:y>0.1934</cdr:y>
    </cdr:from>
    <cdr:to>
      <cdr:x>0.90696</cdr:x>
      <cdr:y>0.34068</cdr:y>
    </cdr:to>
    <cdr:sp macro="" textlink="">
      <cdr:nvSpPr>
        <cdr:cNvPr id="2" name="Rectangle 1">
          <a:extLst xmlns:a="http://schemas.openxmlformats.org/drawingml/2006/main">
            <a:ext uri="{FF2B5EF4-FFF2-40B4-BE49-F238E27FC236}">
              <a16:creationId xmlns:a16="http://schemas.microsoft.com/office/drawing/2014/main" id="{E7883A57-1C3D-450E-92FD-EE2BBAEB71A0}"/>
            </a:ext>
          </a:extLst>
        </cdr:cNvPr>
        <cdr:cNvSpPr/>
      </cdr:nvSpPr>
      <cdr:spPr>
        <a:xfrm xmlns:a="http://schemas.openxmlformats.org/drawingml/2006/main">
          <a:off x="275659" y="445605"/>
          <a:ext cx="2466979" cy="339327"/>
        </a:xfrm>
        <a:prstGeom xmlns:a="http://schemas.openxmlformats.org/drawingml/2006/main" prst="rect">
          <a:avLst/>
        </a:prstGeom>
        <a:solidFill xmlns:a="http://schemas.openxmlformats.org/drawingml/2006/main">
          <a:schemeClr val="accent1">
            <a:alpha val="27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0.68463</cdr:x>
      <cdr:y>0.07581</cdr:y>
    </cdr:from>
    <cdr:to>
      <cdr:x>0.68463</cdr:x>
      <cdr:y>0.77894</cdr:y>
    </cdr:to>
    <cdr:sp macro="" textlink="">
      <cdr:nvSpPr>
        <cdr:cNvPr id="3" name="Straight Connector 2">
          <a:extLst xmlns:a="http://schemas.openxmlformats.org/drawingml/2006/main">
            <a:ext uri="{FF2B5EF4-FFF2-40B4-BE49-F238E27FC236}">
              <a16:creationId xmlns:a16="http://schemas.microsoft.com/office/drawing/2014/main" id="{B2310A9A-ECA5-4139-9DC9-7B845E6D2C58}"/>
            </a:ext>
          </a:extLst>
        </cdr:cNvPr>
        <cdr:cNvSpPr/>
      </cdr:nvSpPr>
      <cdr:spPr>
        <a:xfrm xmlns:a="http://schemas.openxmlformats.org/drawingml/2006/main">
          <a:off x="2070327" y="174666"/>
          <a:ext cx="0" cy="1620012"/>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104775</xdr:colOff>
      <xdr:row>17</xdr:row>
      <xdr:rowOff>47624</xdr:rowOff>
    </xdr:from>
    <xdr:to>
      <xdr:col>12</xdr:col>
      <xdr:colOff>68075</xdr:colOff>
      <xdr:row>32</xdr:row>
      <xdr:rowOff>52924</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114300</xdr:colOff>
      <xdr:row>33</xdr:row>
      <xdr:rowOff>9524</xdr:rowOff>
    </xdr:from>
    <xdr:to>
      <xdr:col>12</xdr:col>
      <xdr:colOff>77600</xdr:colOff>
      <xdr:row>48</xdr:row>
      <xdr:rowOff>14824</xdr:rowOff>
    </xdr:to>
    <xdr:graphicFrame macro="">
      <xdr:nvGraphicFramePr>
        <xdr:cNvPr id="5" name="Chart 4">
          <a:extLst>
            <a:ext uri="{FF2B5EF4-FFF2-40B4-BE49-F238E27FC236}">
              <a16:creationId xmlns:a16="http://schemas.microsoft.com/office/drawing/2014/main" id="{3701F310-D89A-40A5-A3C0-B85A346FE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5</xdr:col>
      <xdr:colOff>219075</xdr:colOff>
      <xdr:row>10</xdr:row>
      <xdr:rowOff>95250</xdr:rowOff>
    </xdr:from>
    <xdr:to>
      <xdr:col>10</xdr:col>
      <xdr:colOff>195075</xdr:colOff>
      <xdr:row>24</xdr:row>
      <xdr:rowOff>132300</xdr:rowOff>
    </xdr:to>
    <xdr:graphicFrame macro="">
      <xdr:nvGraphicFramePr>
        <xdr:cNvPr id="2" name="Chart 1">
          <a:extLst>
            <a:ext uri="{FF2B5EF4-FFF2-40B4-BE49-F238E27FC236}">
              <a16:creationId xmlns:a16="http://schemas.microsoft.com/office/drawing/2014/main" id="{4600EC8F-0178-4395-BD75-8B79FB6817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581025</xdr:colOff>
      <xdr:row>10</xdr:row>
      <xdr:rowOff>114300</xdr:rowOff>
    </xdr:from>
    <xdr:to>
      <xdr:col>15</xdr:col>
      <xdr:colOff>557025</xdr:colOff>
      <xdr:row>24</xdr:row>
      <xdr:rowOff>151350</xdr:rowOff>
    </xdr:to>
    <xdr:graphicFrame macro="">
      <xdr:nvGraphicFramePr>
        <xdr:cNvPr id="3" name="Chart 2">
          <a:extLst>
            <a:ext uri="{FF2B5EF4-FFF2-40B4-BE49-F238E27FC236}">
              <a16:creationId xmlns:a16="http://schemas.microsoft.com/office/drawing/2014/main" id="{DFF530B4-7EFA-4863-88C9-27F1743973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0.60476</cdr:x>
      <cdr:y>0.00529</cdr:y>
    </cdr:from>
    <cdr:to>
      <cdr:x>0.99924</cdr:x>
      <cdr:y>0.13427</cdr:y>
    </cdr:to>
    <cdr:sp macro="" textlink="">
      <cdr:nvSpPr>
        <cdr:cNvPr id="2" name="TextBox 1">
          <a:extLst xmlns:a="http://schemas.openxmlformats.org/drawingml/2006/main">
            <a:ext uri="{FF2B5EF4-FFF2-40B4-BE49-F238E27FC236}">
              <a16:creationId xmlns:a16="http://schemas.microsoft.com/office/drawing/2014/main" id="{671C6CFC-7D54-4D3A-9EC7-BE933D35F661}"/>
            </a:ext>
          </a:extLst>
        </cdr:cNvPr>
        <cdr:cNvSpPr txBox="1"/>
      </cdr:nvSpPr>
      <cdr:spPr>
        <a:xfrm xmlns:a="http://schemas.openxmlformats.org/drawingml/2006/main">
          <a:off x="1828801" y="12188"/>
          <a:ext cx="1192902" cy="297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 GDP százalékában</a:t>
          </a:r>
        </a:p>
        <a:p xmlns:a="http://schemas.openxmlformats.org/drawingml/2006/main">
          <a:endParaRPr lang="hu-HU" sz="900"/>
        </a:p>
      </cdr:txBody>
    </cdr:sp>
  </cdr:relSizeAnchor>
  <cdr:relSizeAnchor xmlns:cdr="http://schemas.openxmlformats.org/drawingml/2006/chartDrawing">
    <cdr:from>
      <cdr:x>0.05806</cdr:x>
      <cdr:y>0</cdr:y>
    </cdr:from>
    <cdr:to>
      <cdr:x>0.43656</cdr:x>
      <cdr:y>0.12898</cdr:y>
    </cdr:to>
    <cdr:sp macro="" textlink="">
      <cdr:nvSpPr>
        <cdr:cNvPr id="3" name="TextBox 1">
          <a:extLst xmlns:a="http://schemas.openxmlformats.org/drawingml/2006/main">
            <a:ext uri="{FF2B5EF4-FFF2-40B4-BE49-F238E27FC236}">
              <a16:creationId xmlns:a16="http://schemas.microsoft.com/office/drawing/2014/main" id="{4AD3C237-C797-40C2-93E8-324A6E3D5B0E}"/>
            </a:ext>
          </a:extLst>
        </cdr:cNvPr>
        <cdr:cNvSpPr txBox="1"/>
      </cdr:nvSpPr>
      <cdr:spPr>
        <a:xfrm xmlns:a="http://schemas.openxmlformats.org/drawingml/2006/main">
          <a:off x="250825" y="0"/>
          <a:ext cx="1635125" cy="371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 GDP százalékában</a:t>
          </a:r>
        </a:p>
        <a:p xmlns:a="http://schemas.openxmlformats.org/drawingml/2006/main">
          <a:endParaRPr lang="hu-HU" sz="900"/>
        </a:p>
      </cdr:txBody>
    </cdr:sp>
  </cdr:relSizeAnchor>
</c:userShapes>
</file>

<file path=xl/drawings/drawing42.xml><?xml version="1.0" encoding="utf-8"?>
<c:userShapes xmlns:c="http://schemas.openxmlformats.org/drawingml/2006/chart">
  <cdr:relSizeAnchor xmlns:cdr="http://schemas.openxmlformats.org/drawingml/2006/chartDrawing">
    <cdr:from>
      <cdr:x>0.60476</cdr:x>
      <cdr:y>0.00529</cdr:y>
    </cdr:from>
    <cdr:to>
      <cdr:x>0.99924</cdr:x>
      <cdr:y>0.20671</cdr:y>
    </cdr:to>
    <cdr:sp macro="" textlink="">
      <cdr:nvSpPr>
        <cdr:cNvPr id="2" name="TextBox 1">
          <a:extLst xmlns:a="http://schemas.openxmlformats.org/drawingml/2006/main">
            <a:ext uri="{FF2B5EF4-FFF2-40B4-BE49-F238E27FC236}">
              <a16:creationId xmlns:a16="http://schemas.microsoft.com/office/drawing/2014/main" id="{671C6CFC-7D54-4D3A-9EC7-BE933D35F661}"/>
            </a:ext>
          </a:extLst>
        </cdr:cNvPr>
        <cdr:cNvSpPr txBox="1"/>
      </cdr:nvSpPr>
      <cdr:spPr>
        <a:xfrm xmlns:a="http://schemas.openxmlformats.org/drawingml/2006/main">
          <a:off x="1828794" y="12188"/>
          <a:ext cx="1192908" cy="4640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As percentage of GDP</a:t>
          </a:r>
        </a:p>
        <a:p xmlns:a="http://schemas.openxmlformats.org/drawingml/2006/main">
          <a:endParaRPr lang="hu-HU" sz="900"/>
        </a:p>
      </cdr:txBody>
    </cdr:sp>
  </cdr:relSizeAnchor>
  <cdr:relSizeAnchor xmlns:cdr="http://schemas.openxmlformats.org/drawingml/2006/chartDrawing">
    <cdr:from>
      <cdr:x>0.05806</cdr:x>
      <cdr:y>0</cdr:y>
    </cdr:from>
    <cdr:to>
      <cdr:x>0.43656</cdr:x>
      <cdr:y>0.12898</cdr:y>
    </cdr:to>
    <cdr:sp macro="" textlink="">
      <cdr:nvSpPr>
        <cdr:cNvPr id="3" name="TextBox 1">
          <a:extLst xmlns:a="http://schemas.openxmlformats.org/drawingml/2006/main">
            <a:ext uri="{FF2B5EF4-FFF2-40B4-BE49-F238E27FC236}">
              <a16:creationId xmlns:a16="http://schemas.microsoft.com/office/drawing/2014/main" id="{4AD3C237-C797-40C2-93E8-324A6E3D5B0E}"/>
            </a:ext>
          </a:extLst>
        </cdr:cNvPr>
        <cdr:cNvSpPr txBox="1"/>
      </cdr:nvSpPr>
      <cdr:spPr>
        <a:xfrm xmlns:a="http://schemas.openxmlformats.org/drawingml/2006/main">
          <a:off x="250825" y="0"/>
          <a:ext cx="1635125" cy="371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As</a:t>
          </a:r>
          <a:r>
            <a:rPr lang="hu-HU" sz="900" baseline="0"/>
            <a:t> percentage of</a:t>
          </a:r>
          <a:r>
            <a:rPr lang="hu-HU" sz="900"/>
            <a:t> GDP</a:t>
          </a:r>
        </a:p>
        <a:p xmlns:a="http://schemas.openxmlformats.org/drawingml/2006/main">
          <a:endParaRPr lang="hu-HU" sz="900"/>
        </a:p>
      </cdr:txBody>
    </cdr:sp>
  </cdr:relSizeAnchor>
</c:userShapes>
</file>

<file path=xl/drawings/drawing43.xml><?xml version="1.0" encoding="utf-8"?>
<xdr:wsDr xmlns:xdr="http://schemas.openxmlformats.org/drawingml/2006/spreadsheetDrawing" xmlns:a="http://schemas.openxmlformats.org/drawingml/2006/main">
  <xdr:absoluteAnchor>
    <xdr:pos x="5581650" y="2238375"/>
    <xdr:ext cx="3024000" cy="2304000"/>
    <xdr:graphicFrame macro="">
      <xdr:nvGraphicFramePr>
        <xdr:cNvPr id="4" name="Chart 1">
          <a:extLst>
            <a:ext uri="{FF2B5EF4-FFF2-40B4-BE49-F238E27FC236}">
              <a16:creationId xmlns:a16="http://schemas.microsoft.com/office/drawing/2014/main" id="{54063C0E-544E-470D-B421-EEC7C608D9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72125" y="4638675"/>
    <xdr:ext cx="3024000" cy="2304000"/>
    <xdr:graphicFrame macro="">
      <xdr:nvGraphicFramePr>
        <xdr:cNvPr id="6" name="Chart 1">
          <a:extLst>
            <a:ext uri="{FF2B5EF4-FFF2-40B4-BE49-F238E27FC236}">
              <a16:creationId xmlns:a16="http://schemas.microsoft.com/office/drawing/2014/main" id="{31E8CA58-B82C-431B-BC8A-2B5E2E3EC4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4.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a:t>
          </a:r>
        </a:p>
      </cdr:txBody>
    </cdr:sp>
  </cdr:relSizeAnchor>
  <cdr:relSizeAnchor xmlns:cdr="http://schemas.openxmlformats.org/drawingml/2006/chartDrawing">
    <cdr:from>
      <cdr:x>0.69327</cdr:x>
      <cdr:y>0</cdr:y>
    </cdr:from>
    <cdr:to>
      <cdr:x>0.92598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096452"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a:t>
          </a:r>
        </a:p>
      </cdr:txBody>
    </cdr:sp>
  </cdr:relSizeAnchor>
  <cdr:relSizeAnchor xmlns:cdr="http://schemas.openxmlformats.org/drawingml/2006/chartDrawing">
    <cdr:from>
      <cdr:x>0.78685</cdr:x>
      <cdr:y>0.07855</cdr:y>
    </cdr:from>
    <cdr:to>
      <cdr:x>0.78685</cdr:x>
      <cdr:y>0.65349</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V="1">
          <a:off x="2379426" y="180979"/>
          <a:ext cx="0" cy="1324662"/>
        </a:xfrm>
        <a:prstGeom xmlns:a="http://schemas.openxmlformats.org/drawingml/2006/main" prst="line">
          <a:avLst/>
        </a:prstGeom>
        <a:ln xmlns:a="http://schemas.openxmlformats.org/drawingml/2006/main" w="9525">
          <a:solidFill>
            <a:srgbClr val="898D8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5.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a:t>
          </a:r>
          <a:r>
            <a:rPr lang="hu-HU" sz="900" b="0" baseline="0">
              <a:latin typeface="Calibri" panose="020F0502020204030204" pitchFamily="34" charset="0"/>
            </a:rPr>
            <a:t>cent</a:t>
          </a:r>
          <a:endParaRPr lang="hu-HU" sz="900" b="0">
            <a:latin typeface="Calibri" panose="020F0502020204030204" pitchFamily="34" charset="0"/>
          </a:endParaRPr>
        </a:p>
      </cdr:txBody>
    </cdr:sp>
  </cdr:relSizeAnchor>
  <cdr:relSizeAnchor xmlns:cdr="http://schemas.openxmlformats.org/drawingml/2006/chartDrawing">
    <cdr:from>
      <cdr:x>0.71217</cdr:x>
      <cdr:y>0</cdr:y>
    </cdr:from>
    <cdr:to>
      <cdr:x>0.94488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153597"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Percent</a:t>
          </a:r>
        </a:p>
      </cdr:txBody>
    </cdr:sp>
  </cdr:relSizeAnchor>
  <cdr:relSizeAnchor xmlns:cdr="http://schemas.openxmlformats.org/drawingml/2006/chartDrawing">
    <cdr:from>
      <cdr:x>0.78685</cdr:x>
      <cdr:y>0.07307</cdr:y>
    </cdr:from>
    <cdr:to>
      <cdr:x>0.78685</cdr:x>
      <cdr:y>0.65119</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379434" y="168363"/>
          <a:ext cx="0" cy="1331988"/>
        </a:xfrm>
        <a:prstGeom xmlns:a="http://schemas.openxmlformats.org/drawingml/2006/main" prst="line">
          <a:avLst/>
        </a:prstGeom>
        <a:ln xmlns:a="http://schemas.openxmlformats.org/drawingml/2006/main" w="9525">
          <a:solidFill>
            <a:srgbClr val="898D8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6.xml><?xml version="1.0" encoding="utf-8"?>
<xdr:wsDr xmlns:xdr="http://schemas.openxmlformats.org/drawingml/2006/spreadsheetDrawing" xmlns:a="http://schemas.openxmlformats.org/drawingml/2006/main">
  <xdr:twoCellAnchor>
    <xdr:from>
      <xdr:col>6</xdr:col>
      <xdr:colOff>609599</xdr:colOff>
      <xdr:row>14</xdr:row>
      <xdr:rowOff>152399</xdr:rowOff>
    </xdr:from>
    <xdr:to>
      <xdr:col>11</xdr:col>
      <xdr:colOff>572899</xdr:colOff>
      <xdr:row>30</xdr:row>
      <xdr:rowOff>5299</xdr:rowOff>
    </xdr:to>
    <xdr:graphicFrame macro="">
      <xdr:nvGraphicFramePr>
        <xdr:cNvPr id="9" name="Chart 8">
          <a:extLst>
            <a:ext uri="{FF2B5EF4-FFF2-40B4-BE49-F238E27FC236}">
              <a16:creationId xmlns:a16="http://schemas.microsoft.com/office/drawing/2014/main" id="{00000000-0008-0000-0A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31</xdr:row>
      <xdr:rowOff>0</xdr:rowOff>
    </xdr:from>
    <xdr:to>
      <xdr:col>11</xdr:col>
      <xdr:colOff>572900</xdr:colOff>
      <xdr:row>46</xdr:row>
      <xdr:rowOff>5300</xdr:rowOff>
    </xdr:to>
    <xdr:graphicFrame macro="">
      <xdr:nvGraphicFramePr>
        <xdr:cNvPr id="5" name="Chart 4">
          <a:extLst>
            <a:ext uri="{FF2B5EF4-FFF2-40B4-BE49-F238E27FC236}">
              <a16:creationId xmlns:a16="http://schemas.microsoft.com/office/drawing/2014/main" id="{C600FCE9-5795-4CDA-8264-8300A9577B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0.86044</cdr:x>
      <cdr:y>0.10078</cdr:y>
    </cdr:from>
    <cdr:to>
      <cdr:x>0.86044</cdr:x>
      <cdr:y>0.76015</cdr:y>
    </cdr:to>
    <cdr:sp macro="" textlink="">
      <cdr:nvSpPr>
        <cdr:cNvPr id="3" name="Straight Connector 2">
          <a:extLst xmlns:a="http://schemas.openxmlformats.org/drawingml/2006/main">
            <a:ext uri="{FF2B5EF4-FFF2-40B4-BE49-F238E27FC236}">
              <a16:creationId xmlns:a16="http://schemas.microsoft.com/office/drawing/2014/main" id="{924035B3-1FB6-4F09-9EE7-F45DD206C71E}"/>
            </a:ext>
          </a:extLst>
        </cdr:cNvPr>
        <cdr:cNvSpPr/>
      </cdr:nvSpPr>
      <cdr:spPr>
        <a:xfrm xmlns:a="http://schemas.openxmlformats.org/drawingml/2006/main">
          <a:off x="2591043" y="230910"/>
          <a:ext cx="0" cy="1510815"/>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0.07275</cdr:x>
      <cdr:y>0.02079</cdr:y>
    </cdr:from>
    <cdr:to>
      <cdr:x>0.50609</cdr:x>
      <cdr:y>0.10393</cdr:y>
    </cdr:to>
    <cdr:sp macro="" textlink="">
      <cdr:nvSpPr>
        <cdr:cNvPr id="2" name="Szövegdoboz 1">
          <a:extLst xmlns:a="http://schemas.openxmlformats.org/drawingml/2006/main">
            <a:ext uri="{FF2B5EF4-FFF2-40B4-BE49-F238E27FC236}">
              <a16:creationId xmlns:a16="http://schemas.microsoft.com/office/drawing/2014/main" id="{EF6CF525-53F0-4257-8DFD-B37FAB6AE39A}"/>
            </a:ext>
          </a:extLst>
        </cdr:cNvPr>
        <cdr:cNvSpPr txBox="1"/>
      </cdr:nvSpPr>
      <cdr:spPr>
        <a:xfrm xmlns:a="http://schemas.openxmlformats.org/drawingml/2006/main">
          <a:off x="219069" y="47636"/>
          <a:ext cx="1304917" cy="190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solidFill>
                <a:sysClr val="windowText" lastClr="000000"/>
              </a:solidFill>
              <a:latin typeface="Calibri" panose="020F0502020204030204" pitchFamily="34" charset="0"/>
            </a:rPr>
            <a:t>a GDP százalékában</a:t>
          </a:r>
        </a:p>
      </cdr:txBody>
    </cdr:sp>
  </cdr:relSizeAnchor>
</c:userShapes>
</file>

<file path=xl/drawings/drawing48.xml><?xml version="1.0" encoding="utf-8"?>
<c:userShapes xmlns:c="http://schemas.openxmlformats.org/drawingml/2006/chart">
  <cdr:relSizeAnchor xmlns:cdr="http://schemas.openxmlformats.org/drawingml/2006/chartDrawing">
    <cdr:from>
      <cdr:x>0.83158</cdr:x>
      <cdr:y>0.10335</cdr:y>
    </cdr:from>
    <cdr:to>
      <cdr:x>0.8321</cdr:x>
      <cdr:y>0.74652</cdr:y>
    </cdr:to>
    <cdr:sp macro="" textlink="">
      <cdr:nvSpPr>
        <cdr:cNvPr id="3" name="Straight Connector 2">
          <a:extLst xmlns:a="http://schemas.openxmlformats.org/drawingml/2006/main">
            <a:ext uri="{FF2B5EF4-FFF2-40B4-BE49-F238E27FC236}">
              <a16:creationId xmlns:a16="http://schemas.microsoft.com/office/drawing/2014/main" id="{283AADAF-0C08-478F-9FC4-FC71AB4F0976}"/>
            </a:ext>
          </a:extLst>
        </cdr:cNvPr>
        <cdr:cNvSpPr/>
      </cdr:nvSpPr>
      <cdr:spPr>
        <a:xfrm xmlns:a="http://schemas.openxmlformats.org/drawingml/2006/main">
          <a:off x="2504137" y="236799"/>
          <a:ext cx="1566" cy="1473695"/>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0.01824</cdr:x>
      <cdr:y>0</cdr:y>
    </cdr:from>
    <cdr:to>
      <cdr:x>0.45158</cdr:x>
      <cdr:y>0.08314</cdr:y>
    </cdr:to>
    <cdr:sp macro="" textlink="">
      <cdr:nvSpPr>
        <cdr:cNvPr id="4" name="Szövegdoboz 1">
          <a:extLst xmlns:a="http://schemas.openxmlformats.org/drawingml/2006/main">
            <a:ext uri="{FF2B5EF4-FFF2-40B4-BE49-F238E27FC236}">
              <a16:creationId xmlns:a16="http://schemas.microsoft.com/office/drawing/2014/main" id="{209A9953-0F7F-494A-9A2A-E41B02BD098F}"/>
            </a:ext>
          </a:extLst>
        </cdr:cNvPr>
        <cdr:cNvSpPr txBox="1"/>
      </cdr:nvSpPr>
      <cdr:spPr>
        <a:xfrm xmlns:a="http://schemas.openxmlformats.org/drawingml/2006/main">
          <a:off x="54924" y="0"/>
          <a:ext cx="1304917" cy="190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As</a:t>
          </a:r>
          <a:r>
            <a:rPr lang="hu-HU" sz="900" b="0" baseline="0">
              <a:latin typeface="Calibri" panose="020F0502020204030204" pitchFamily="34" charset="0"/>
            </a:rPr>
            <a:t> a p</a:t>
          </a:r>
          <a:r>
            <a:rPr lang="hu-HU" sz="900" b="0">
              <a:latin typeface="Calibri" panose="020F0502020204030204" pitchFamily="34" charset="0"/>
            </a:rPr>
            <a:t>ercentage of GDP</a:t>
          </a:r>
        </a:p>
      </cdr:txBody>
    </cdr:sp>
  </cdr:relSizeAnchor>
</c:userShapes>
</file>

<file path=xl/drawings/drawing49.xml><?xml version="1.0" encoding="utf-8"?>
<xdr:wsDr xmlns:xdr="http://schemas.openxmlformats.org/drawingml/2006/spreadsheetDrawing" xmlns:a="http://schemas.openxmlformats.org/drawingml/2006/main">
  <xdr:twoCellAnchor>
    <xdr:from>
      <xdr:col>7</xdr:col>
      <xdr:colOff>9524</xdr:colOff>
      <xdr:row>14</xdr:row>
      <xdr:rowOff>114300</xdr:rowOff>
    </xdr:from>
    <xdr:to>
      <xdr:col>11</xdr:col>
      <xdr:colOff>582424</xdr:colOff>
      <xdr:row>29</xdr:row>
      <xdr:rowOff>119600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31</xdr:row>
      <xdr:rowOff>0</xdr:rowOff>
    </xdr:from>
    <xdr:to>
      <xdr:col>11</xdr:col>
      <xdr:colOff>572899</xdr:colOff>
      <xdr:row>46</xdr:row>
      <xdr:rowOff>5300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0.61048</cdr:x>
      <cdr:y>0.56879</cdr:y>
    </cdr:from>
    <cdr:to>
      <cdr:x>0.96575</cdr:x>
      <cdr:y>0.70473</cdr:y>
    </cdr:to>
    <cdr:sp macro="" textlink="'c1-2'!$F$17">
      <cdr:nvSpPr>
        <cdr:cNvPr id="2" name="TextBox 1">
          <a:extLst xmlns:a="http://schemas.openxmlformats.org/drawingml/2006/main">
            <a:ext uri="{FF2B5EF4-FFF2-40B4-BE49-F238E27FC236}">
              <a16:creationId xmlns:a16="http://schemas.microsoft.com/office/drawing/2014/main" id="{BD629339-3000-4730-871A-BD0585174242}"/>
            </a:ext>
          </a:extLst>
        </cdr:cNvPr>
        <cdr:cNvSpPr txBox="1"/>
      </cdr:nvSpPr>
      <cdr:spPr>
        <a:xfrm xmlns:a="http://schemas.openxmlformats.org/drawingml/2006/main">
          <a:off x="1838325" y="1303269"/>
          <a:ext cx="1069838" cy="3114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A139AC1-2510-4F8C-8BC6-C787399CA078}" type="TxLink">
            <a:rPr lang="en-US" sz="900" b="0" i="0" u="none" strike="noStrike">
              <a:solidFill>
                <a:sysClr val="windowText" lastClr="000000"/>
              </a:solidFill>
              <a:latin typeface="Calibri" panose="020F0502020204030204" pitchFamily="34" charset="0"/>
            </a:rPr>
            <a:pPr/>
            <a:t>Júniusi előrejelzés</a:t>
          </a:fld>
          <a:endParaRPr lang="hu-HU" sz="900" b="0" i="1">
            <a:solidFill>
              <a:sysClr val="windowText" lastClr="000000"/>
            </a:solidFill>
            <a:latin typeface="Calibri" panose="020F0502020204030204" pitchFamily="34" charset="0"/>
          </a:endParaRPr>
        </a:p>
      </cdr:txBody>
    </cdr:sp>
  </cdr:relSizeAnchor>
  <cdr:relSizeAnchor xmlns:cdr="http://schemas.openxmlformats.org/drawingml/2006/chartDrawing">
    <cdr:from>
      <cdr:x>0.84138</cdr:x>
      <cdr:y>0.17875</cdr:y>
    </cdr:from>
    <cdr:to>
      <cdr:x>0.92046</cdr:x>
      <cdr:y>0.56951</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533650" y="409576"/>
          <a:ext cx="238125" cy="895349"/>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50.xml><?xml version="1.0" encoding="utf-8"?>
<c:userShapes xmlns:c="http://schemas.openxmlformats.org/drawingml/2006/chart">
  <cdr:relSizeAnchor xmlns:cdr="http://schemas.openxmlformats.org/drawingml/2006/chartDrawing">
    <cdr:from>
      <cdr:x>0.77949</cdr:x>
      <cdr:y>0.08666</cdr:y>
    </cdr:from>
    <cdr:to>
      <cdr:x>0.77949</cdr:x>
      <cdr:y>0.63353</cdr:y>
    </cdr:to>
    <cdr:sp macro="" textlink="">
      <cdr:nvSpPr>
        <cdr:cNvPr id="2" name="Straight Connector 1">
          <a:extLst xmlns:a="http://schemas.openxmlformats.org/drawingml/2006/main">
            <a:ext uri="{FF2B5EF4-FFF2-40B4-BE49-F238E27FC236}">
              <a16:creationId xmlns:a16="http://schemas.microsoft.com/office/drawing/2014/main" id="{1C9B9CC4-2EA5-40BB-89DE-D12946A3B9E8}"/>
            </a:ext>
          </a:extLst>
        </cdr:cNvPr>
        <cdr:cNvSpPr/>
      </cdr:nvSpPr>
      <cdr:spPr>
        <a:xfrm xmlns:a="http://schemas.openxmlformats.org/drawingml/2006/main" flipH="1" flipV="1">
          <a:off x="2347279" y="198571"/>
          <a:ext cx="0" cy="1253043"/>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51.xml><?xml version="1.0" encoding="utf-8"?>
<c:userShapes xmlns:c="http://schemas.openxmlformats.org/drawingml/2006/chart">
  <cdr:relSizeAnchor xmlns:cdr="http://schemas.openxmlformats.org/drawingml/2006/chartDrawing">
    <cdr:from>
      <cdr:x>0.77949</cdr:x>
      <cdr:y>0.08253</cdr:y>
    </cdr:from>
    <cdr:to>
      <cdr:x>0.77949</cdr:x>
      <cdr:y>0.61378</cdr:y>
    </cdr:to>
    <cdr:sp macro="" textlink="">
      <cdr:nvSpPr>
        <cdr:cNvPr id="2" name="Straight Connector 1">
          <a:extLst xmlns:a="http://schemas.openxmlformats.org/drawingml/2006/main">
            <a:ext uri="{FF2B5EF4-FFF2-40B4-BE49-F238E27FC236}">
              <a16:creationId xmlns:a16="http://schemas.microsoft.com/office/drawing/2014/main" id="{EADA9E60-EEB8-4603-8A30-A7829038FCB0}"/>
            </a:ext>
          </a:extLst>
        </cdr:cNvPr>
        <cdr:cNvSpPr/>
      </cdr:nvSpPr>
      <cdr:spPr>
        <a:xfrm xmlns:a="http://schemas.openxmlformats.org/drawingml/2006/main" flipH="1" flipV="1">
          <a:off x="2347279" y="189101"/>
          <a:ext cx="0" cy="1217253"/>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52.xml><?xml version="1.0" encoding="utf-8"?>
<xdr:wsDr xmlns:xdr="http://schemas.openxmlformats.org/drawingml/2006/spreadsheetDrawing" xmlns:a="http://schemas.openxmlformats.org/drawingml/2006/main">
  <xdr:twoCellAnchor editAs="absolute">
    <xdr:from>
      <xdr:col>2</xdr:col>
      <xdr:colOff>0</xdr:colOff>
      <xdr:row>10</xdr:row>
      <xdr:rowOff>0</xdr:rowOff>
    </xdr:from>
    <xdr:to>
      <xdr:col>9</xdr:col>
      <xdr:colOff>304800</xdr:colOff>
      <xdr:row>28</xdr:row>
      <xdr:rowOff>0</xdr:rowOff>
    </xdr:to>
    <xdr:grpSp>
      <xdr:nvGrpSpPr>
        <xdr:cNvPr id="2" name="Group 1">
          <a:extLst>
            <a:ext uri="{FF2B5EF4-FFF2-40B4-BE49-F238E27FC236}">
              <a16:creationId xmlns:a16="http://schemas.microsoft.com/office/drawing/2014/main" id="{59F3AA2B-9518-421F-8028-D4CF2588BAE2}"/>
            </a:ext>
          </a:extLst>
        </xdr:cNvPr>
        <xdr:cNvGrpSpPr/>
      </xdr:nvGrpSpPr>
      <xdr:grpSpPr>
        <a:xfrm>
          <a:off x="1219200" y="1524000"/>
          <a:ext cx="4572000" cy="2743200"/>
          <a:chOff x="2505075" y="4638675"/>
          <a:chExt cx="4572000" cy="2743200"/>
        </a:xfrm>
      </xdr:grpSpPr>
      <xdr:graphicFrame macro="">
        <xdr:nvGraphicFramePr>
          <xdr:cNvPr id="3" name="Diagram 2">
            <a:extLst>
              <a:ext uri="{FF2B5EF4-FFF2-40B4-BE49-F238E27FC236}">
                <a16:creationId xmlns:a16="http://schemas.microsoft.com/office/drawing/2014/main" id="{C3C8176C-F120-4CEB-A16F-4135CE4BE28C}"/>
              </a:ext>
            </a:extLst>
          </xdr:cNvPr>
          <xdr:cNvGraphicFramePr/>
        </xdr:nvGraphicFramePr>
        <xdr:xfrm>
          <a:off x="2505075" y="4638675"/>
          <a:ext cx="4572000" cy="274320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pic>
        <xdr:nvPicPr>
          <xdr:cNvPr id="4" name="Picture 3">
            <a:extLst>
              <a:ext uri="{FF2B5EF4-FFF2-40B4-BE49-F238E27FC236}">
                <a16:creationId xmlns:a16="http://schemas.microsoft.com/office/drawing/2014/main" id="{47712B91-7A63-4F21-BD06-F28E0E46F3D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647950" y="6657975"/>
            <a:ext cx="506353" cy="51434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1F4DA3DB-8AE7-4882-8E11-0DD3BC9EA28C}"/>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638550" y="5448300"/>
            <a:ext cx="419100" cy="419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78739C6-C13A-40A4-AE6A-9CC1750C60E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790951" y="6667500"/>
            <a:ext cx="1032932" cy="581025"/>
          </a:xfrm>
          <a:prstGeom prst="rect">
            <a:avLst/>
          </a:prstGeom>
        </xdr:spPr>
      </xdr:pic>
      <xdr:pic>
        <xdr:nvPicPr>
          <xdr:cNvPr id="7" name="Picture 6">
            <a:extLst>
              <a:ext uri="{FF2B5EF4-FFF2-40B4-BE49-F238E27FC236}">
                <a16:creationId xmlns:a16="http://schemas.microsoft.com/office/drawing/2014/main" id="{498158AE-37B0-4E19-A8F8-5313A6A00EE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089544" y="4895850"/>
            <a:ext cx="873106" cy="8477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4A4F9839-BBE2-4904-9533-4571439EB89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613466" y="6638924"/>
            <a:ext cx="530159" cy="3333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C05DD2A-B843-47B0-8D78-567135434B1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19850" y="6953250"/>
            <a:ext cx="530159" cy="3333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693FE58E-190D-490F-B89B-1CEF1B8C55B6}"/>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800725" y="6972300"/>
            <a:ext cx="530159" cy="3333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D914B7B8-0C29-46BA-A98A-36DD8D0CD3B9}"/>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238875" y="6619875"/>
            <a:ext cx="530159" cy="3333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2</xdr:col>
      <xdr:colOff>0</xdr:colOff>
      <xdr:row>28</xdr:row>
      <xdr:rowOff>114300</xdr:rowOff>
    </xdr:from>
    <xdr:to>
      <xdr:col>9</xdr:col>
      <xdr:colOff>304800</xdr:colOff>
      <xdr:row>46</xdr:row>
      <xdr:rowOff>114300</xdr:rowOff>
    </xdr:to>
    <xdr:grpSp>
      <xdr:nvGrpSpPr>
        <xdr:cNvPr id="12" name="Group 11">
          <a:extLst>
            <a:ext uri="{FF2B5EF4-FFF2-40B4-BE49-F238E27FC236}">
              <a16:creationId xmlns:a16="http://schemas.microsoft.com/office/drawing/2014/main" id="{ACA73633-FDA0-4F16-87C2-33F13D36B83F}"/>
            </a:ext>
          </a:extLst>
        </xdr:cNvPr>
        <xdr:cNvGrpSpPr/>
      </xdr:nvGrpSpPr>
      <xdr:grpSpPr>
        <a:xfrm>
          <a:off x="1219200" y="4381500"/>
          <a:ext cx="4572000" cy="2743200"/>
          <a:chOff x="2505075" y="4638675"/>
          <a:chExt cx="4572000" cy="2743200"/>
        </a:xfrm>
      </xdr:grpSpPr>
      <xdr:graphicFrame macro="">
        <xdr:nvGraphicFramePr>
          <xdr:cNvPr id="13" name="Diagram 12">
            <a:extLst>
              <a:ext uri="{FF2B5EF4-FFF2-40B4-BE49-F238E27FC236}">
                <a16:creationId xmlns:a16="http://schemas.microsoft.com/office/drawing/2014/main" id="{D439B5FB-07FB-4395-B714-F4017D92B887}"/>
              </a:ext>
            </a:extLst>
          </xdr:cNvPr>
          <xdr:cNvGraphicFramePr/>
        </xdr:nvGraphicFramePr>
        <xdr:xfrm>
          <a:off x="2505075" y="4638675"/>
          <a:ext cx="4572000" cy="274320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pic>
        <xdr:nvPicPr>
          <xdr:cNvPr id="14" name="Picture 13">
            <a:extLst>
              <a:ext uri="{FF2B5EF4-FFF2-40B4-BE49-F238E27FC236}">
                <a16:creationId xmlns:a16="http://schemas.microsoft.com/office/drawing/2014/main" id="{A99C81DD-24E8-4214-9EAA-341ACEF26CF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647950" y="6657975"/>
            <a:ext cx="506353" cy="51434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Picture 14">
            <a:extLst>
              <a:ext uri="{FF2B5EF4-FFF2-40B4-BE49-F238E27FC236}">
                <a16:creationId xmlns:a16="http://schemas.microsoft.com/office/drawing/2014/main" id="{D55F560C-119C-4B57-BBC6-43E516016A0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638550" y="5448300"/>
            <a:ext cx="419100" cy="419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Picture 15">
            <a:extLst>
              <a:ext uri="{FF2B5EF4-FFF2-40B4-BE49-F238E27FC236}">
                <a16:creationId xmlns:a16="http://schemas.microsoft.com/office/drawing/2014/main" id="{2FEEF019-D4C6-4904-B10B-7D9A83F9FE6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790951" y="6667500"/>
            <a:ext cx="990599" cy="581025"/>
          </a:xfrm>
          <a:prstGeom prst="rect">
            <a:avLst/>
          </a:prstGeom>
        </xdr:spPr>
      </xdr:pic>
      <xdr:pic>
        <xdr:nvPicPr>
          <xdr:cNvPr id="17" name="Picture 16">
            <a:extLst>
              <a:ext uri="{FF2B5EF4-FFF2-40B4-BE49-F238E27FC236}">
                <a16:creationId xmlns:a16="http://schemas.microsoft.com/office/drawing/2014/main" id="{637BA8C6-48B4-4CBC-AD63-645834942473}"/>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089544" y="4895850"/>
            <a:ext cx="873106" cy="8477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17">
            <a:extLst>
              <a:ext uri="{FF2B5EF4-FFF2-40B4-BE49-F238E27FC236}">
                <a16:creationId xmlns:a16="http://schemas.microsoft.com/office/drawing/2014/main" id="{0ECCE8C8-BB59-480B-935B-4E940AFE5EB3}"/>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613466" y="6638924"/>
            <a:ext cx="530159" cy="3333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 name="Picture 18">
            <a:extLst>
              <a:ext uri="{FF2B5EF4-FFF2-40B4-BE49-F238E27FC236}">
                <a16:creationId xmlns:a16="http://schemas.microsoft.com/office/drawing/2014/main" id="{87A459A5-6289-4F8A-BB47-FBAA974890A6}"/>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19850" y="6953250"/>
            <a:ext cx="530159" cy="3333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Picture 19">
            <a:extLst>
              <a:ext uri="{FF2B5EF4-FFF2-40B4-BE49-F238E27FC236}">
                <a16:creationId xmlns:a16="http://schemas.microsoft.com/office/drawing/2014/main" id="{E803BB61-D858-44CD-A898-537F07718CB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800725" y="6972300"/>
            <a:ext cx="530159" cy="3333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 name="Picture 20">
            <a:extLst>
              <a:ext uri="{FF2B5EF4-FFF2-40B4-BE49-F238E27FC236}">
                <a16:creationId xmlns:a16="http://schemas.microsoft.com/office/drawing/2014/main" id="{78CF6C03-B884-4CA4-8BEF-96D19B2C23F1}"/>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238875" y="6619875"/>
            <a:ext cx="530159" cy="3333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533400</xdr:colOff>
      <xdr:row>15</xdr:row>
      <xdr:rowOff>9525</xdr:rowOff>
    </xdr:from>
    <xdr:to>
      <xdr:col>9</xdr:col>
      <xdr:colOff>496700</xdr:colOff>
      <xdr:row>30</xdr:row>
      <xdr:rowOff>14825</xdr:rowOff>
    </xdr:to>
    <xdr:graphicFrame macro="">
      <xdr:nvGraphicFramePr>
        <xdr:cNvPr id="2" name="Chart 1">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31</xdr:row>
      <xdr:rowOff>66674</xdr:rowOff>
    </xdr:from>
    <xdr:to>
      <xdr:col>9</xdr:col>
      <xdr:colOff>591949</xdr:colOff>
      <xdr:row>46</xdr:row>
      <xdr:rowOff>71974</xdr:rowOff>
    </xdr:to>
    <xdr:graphicFrame macro="">
      <xdr:nvGraphicFramePr>
        <xdr:cNvPr id="3" name="Chart 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0.74587</cdr:x>
      <cdr:y>0.08323</cdr:y>
    </cdr:from>
    <cdr:to>
      <cdr:x>0.74587</cdr:x>
      <cdr:y>0.69606</cdr:y>
    </cdr:to>
    <cdr:sp macro="" textlink="">
      <cdr:nvSpPr>
        <cdr:cNvPr id="2" name="Straight Connector 1">
          <a:extLst xmlns:a="http://schemas.openxmlformats.org/drawingml/2006/main">
            <a:ext uri="{FF2B5EF4-FFF2-40B4-BE49-F238E27FC236}">
              <a16:creationId xmlns:a16="http://schemas.microsoft.com/office/drawing/2014/main" id="{8F0354C4-E5A8-45FD-9411-8DFC2A461CDF}"/>
            </a:ext>
          </a:extLst>
        </cdr:cNvPr>
        <cdr:cNvSpPr/>
      </cdr:nvSpPr>
      <cdr:spPr>
        <a:xfrm xmlns:a="http://schemas.openxmlformats.org/drawingml/2006/main" flipH="1" flipV="1">
          <a:off x="2255512" y="191758"/>
          <a:ext cx="0" cy="1411960"/>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55.xml><?xml version="1.0" encoding="utf-8"?>
<c:userShapes xmlns:c="http://schemas.openxmlformats.org/drawingml/2006/chart">
  <cdr:relSizeAnchor xmlns:cdr="http://schemas.openxmlformats.org/drawingml/2006/chartDrawing">
    <cdr:from>
      <cdr:x>0.7465</cdr:x>
      <cdr:y>0.06832</cdr:y>
    </cdr:from>
    <cdr:to>
      <cdr:x>0.75048</cdr:x>
      <cdr:y>0.66146</cdr:y>
    </cdr:to>
    <cdr:sp macro="" textlink="">
      <cdr:nvSpPr>
        <cdr:cNvPr id="2" name="Straight Connector 1">
          <a:extLst xmlns:a="http://schemas.openxmlformats.org/drawingml/2006/main">
            <a:ext uri="{FF2B5EF4-FFF2-40B4-BE49-F238E27FC236}">
              <a16:creationId xmlns:a16="http://schemas.microsoft.com/office/drawing/2014/main" id="{2FEB270E-F952-4F04-82A3-12F1FC55B973}"/>
            </a:ext>
          </a:extLst>
        </cdr:cNvPr>
        <cdr:cNvSpPr/>
      </cdr:nvSpPr>
      <cdr:spPr>
        <a:xfrm xmlns:a="http://schemas.openxmlformats.org/drawingml/2006/main" flipV="1">
          <a:off x="2257417" y="157404"/>
          <a:ext cx="12036" cy="1366594"/>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56.xml><?xml version="1.0" encoding="utf-8"?>
<xdr:wsDr xmlns:xdr="http://schemas.openxmlformats.org/drawingml/2006/spreadsheetDrawing" xmlns:a="http://schemas.openxmlformats.org/drawingml/2006/main">
  <xdr:twoCellAnchor>
    <xdr:from>
      <xdr:col>5</xdr:col>
      <xdr:colOff>495306</xdr:colOff>
      <xdr:row>12</xdr:row>
      <xdr:rowOff>128587</xdr:rowOff>
    </xdr:from>
    <xdr:to>
      <xdr:col>10</xdr:col>
      <xdr:colOff>471306</xdr:colOff>
      <xdr:row>27</xdr:row>
      <xdr:rowOff>146587</xdr:rowOff>
    </xdr:to>
    <xdr:graphicFrame macro="">
      <xdr:nvGraphicFramePr>
        <xdr:cNvPr id="2" name="Chart 1">
          <a:extLst>
            <a:ext uri="{FF2B5EF4-FFF2-40B4-BE49-F238E27FC236}">
              <a16:creationId xmlns:a16="http://schemas.microsoft.com/office/drawing/2014/main" id="{11E7F3E3-59A7-4F10-883A-D54157783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13</xdr:row>
      <xdr:rowOff>0</xdr:rowOff>
    </xdr:from>
    <xdr:to>
      <xdr:col>16</xdr:col>
      <xdr:colOff>585600</xdr:colOff>
      <xdr:row>28</xdr:row>
      <xdr:rowOff>18000</xdr:rowOff>
    </xdr:to>
    <xdr:graphicFrame macro="">
      <xdr:nvGraphicFramePr>
        <xdr:cNvPr id="3" name="Chart 2">
          <a:extLst>
            <a:ext uri="{FF2B5EF4-FFF2-40B4-BE49-F238E27FC236}">
              <a16:creationId xmlns:a16="http://schemas.microsoft.com/office/drawing/2014/main" id="{072248AB-B867-4C68-93C5-E3F070903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7</xdr:col>
      <xdr:colOff>171449</xdr:colOff>
      <xdr:row>11</xdr:row>
      <xdr:rowOff>9525</xdr:rowOff>
    </xdr:from>
    <xdr:to>
      <xdr:col>12</xdr:col>
      <xdr:colOff>147449</xdr:colOff>
      <xdr:row>26</xdr:row>
      <xdr:rowOff>27525</xdr:rowOff>
    </xdr:to>
    <xdr:graphicFrame macro="">
      <xdr:nvGraphicFramePr>
        <xdr:cNvPr id="2" name="Chart 1">
          <a:extLst>
            <a:ext uri="{FF2B5EF4-FFF2-40B4-BE49-F238E27FC236}">
              <a16:creationId xmlns:a16="http://schemas.microsoft.com/office/drawing/2014/main" id="{711FFD92-2237-4A40-A618-A1507EF3E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228600</xdr:colOff>
      <xdr:row>27</xdr:row>
      <xdr:rowOff>9525</xdr:rowOff>
    </xdr:from>
    <xdr:to>
      <xdr:col>12</xdr:col>
      <xdr:colOff>204600</xdr:colOff>
      <xdr:row>42</xdr:row>
      <xdr:rowOff>27525</xdr:rowOff>
    </xdr:to>
    <xdr:graphicFrame macro="">
      <xdr:nvGraphicFramePr>
        <xdr:cNvPr id="3" name="Chart 2">
          <a:extLst>
            <a:ext uri="{FF2B5EF4-FFF2-40B4-BE49-F238E27FC236}">
              <a16:creationId xmlns:a16="http://schemas.microsoft.com/office/drawing/2014/main" id="{C185B178-8EF0-4A30-8AC2-467B4ED4A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0.7969</cdr:x>
      <cdr:y>0.09508</cdr:y>
    </cdr:from>
    <cdr:to>
      <cdr:x>0.80005</cdr:x>
      <cdr:y>0.59118</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409820" y="219064"/>
          <a:ext cx="9531" cy="1143011"/>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0.08242</cdr:x>
      <cdr:y>0.0042</cdr:y>
    </cdr:from>
    <cdr:to>
      <cdr:x>0.36394</cdr:x>
      <cdr:y>0.08318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49246" y="9681"/>
          <a:ext cx="851317" cy="181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Százalékpont</a:t>
          </a:r>
        </a:p>
      </cdr:txBody>
    </cdr:sp>
  </cdr:relSizeAnchor>
</c:userShapes>
</file>

<file path=xl/drawings/drawing59.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0.7969</cdr:x>
      <cdr:y>0.09095</cdr:y>
    </cdr:from>
    <cdr:to>
      <cdr:x>0.7969</cdr:x>
      <cdr:y>0.57051</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409820" y="209539"/>
          <a:ext cx="0" cy="1104907"/>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0.07612</cdr:x>
      <cdr:y>0.01247</cdr:y>
    </cdr:from>
    <cdr:to>
      <cdr:x>0.49767</cdr:x>
      <cdr:y>0.09508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30196" y="28731"/>
          <a:ext cx="1274754" cy="1903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Percentage points</a:t>
          </a:r>
        </a:p>
      </cdr:txBody>
    </cdr:sp>
  </cdr:relSizeAnchor>
</c:userShapes>
</file>

<file path=xl/drawings/drawing6.xml><?xml version="1.0" encoding="utf-8"?>
<c:userShapes xmlns:c="http://schemas.openxmlformats.org/drawingml/2006/chart">
  <cdr:relSizeAnchor xmlns:cdr="http://schemas.openxmlformats.org/drawingml/2006/chartDrawing">
    <cdr:from>
      <cdr:x>0.68639</cdr:x>
      <cdr:y>0.56879</cdr:y>
    </cdr:from>
    <cdr:to>
      <cdr:x>0.98036</cdr:x>
      <cdr:y>0.70473</cdr:y>
    </cdr:to>
    <cdr:sp macro="" textlink="'c1-2'!$F$16">
      <cdr:nvSpPr>
        <cdr:cNvPr id="2" name="TextBox 1">
          <a:extLst xmlns:a="http://schemas.openxmlformats.org/drawingml/2006/main">
            <a:ext uri="{FF2B5EF4-FFF2-40B4-BE49-F238E27FC236}">
              <a16:creationId xmlns:a16="http://schemas.microsoft.com/office/drawing/2014/main" id="{BD629339-3000-4730-871A-BD0585174242}"/>
            </a:ext>
          </a:extLst>
        </cdr:cNvPr>
        <cdr:cNvSpPr txBox="1"/>
      </cdr:nvSpPr>
      <cdr:spPr>
        <a:xfrm xmlns:a="http://schemas.openxmlformats.org/drawingml/2006/main">
          <a:off x="2066925" y="1303269"/>
          <a:ext cx="885233" cy="3114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A267C1A2-2C63-409E-82C4-2FB8C79A1502}" type="TxLink">
            <a:rPr lang="en-US" sz="900" b="0" i="0" u="none" strike="noStrike">
              <a:solidFill>
                <a:sysClr val="windowText" lastClr="000000"/>
              </a:solidFill>
              <a:latin typeface="Calibri" panose="020F0502020204030204" pitchFamily="34" charset="0"/>
            </a:rPr>
            <a:pPr/>
            <a:t>June forecast</a:t>
          </a:fld>
          <a:endParaRPr lang="hu-HU" sz="900" b="0" i="1">
            <a:solidFill>
              <a:sysClr val="windowText" lastClr="000000"/>
            </a:solidFill>
            <a:latin typeface="Calibri" panose="020F0502020204030204" pitchFamily="34" charset="0"/>
          </a:endParaRPr>
        </a:p>
      </cdr:txBody>
    </cdr:sp>
  </cdr:relSizeAnchor>
  <cdr:relSizeAnchor xmlns:cdr="http://schemas.openxmlformats.org/drawingml/2006/chartDrawing">
    <cdr:from>
      <cdr:x>0.83505</cdr:x>
      <cdr:y>0.17875</cdr:y>
    </cdr:from>
    <cdr:to>
      <cdr:x>0.92046</cdr:x>
      <cdr:y>0.57783</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514600" y="409576"/>
          <a:ext cx="257175" cy="914400"/>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0.xml><?xml version="1.0" encoding="utf-8"?>
<xdr:wsDr xmlns:xdr="http://schemas.openxmlformats.org/drawingml/2006/spreadsheetDrawing" xmlns:a="http://schemas.openxmlformats.org/drawingml/2006/main">
  <xdr:twoCellAnchor>
    <xdr:from>
      <xdr:col>6</xdr:col>
      <xdr:colOff>285750</xdr:colOff>
      <xdr:row>10</xdr:row>
      <xdr:rowOff>76200</xdr:rowOff>
    </xdr:from>
    <xdr:to>
      <xdr:col>11</xdr:col>
      <xdr:colOff>309375</xdr:colOff>
      <xdr:row>24</xdr:row>
      <xdr:rowOff>113250</xdr:rowOff>
    </xdr:to>
    <xdr:graphicFrame macro="">
      <xdr:nvGraphicFramePr>
        <xdr:cNvPr id="2" name="Diagram 1">
          <a:extLst>
            <a:ext uri="{FF2B5EF4-FFF2-40B4-BE49-F238E27FC236}">
              <a16:creationId xmlns:a16="http://schemas.microsoft.com/office/drawing/2014/main" id="{7914292D-2174-4CB2-A67A-FAFB0EFEC5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304800</xdr:colOff>
      <xdr:row>25</xdr:row>
      <xdr:rowOff>142875</xdr:rowOff>
    </xdr:from>
    <xdr:to>
      <xdr:col>11</xdr:col>
      <xdr:colOff>328425</xdr:colOff>
      <xdr:row>40</xdr:row>
      <xdr:rowOff>18000</xdr:rowOff>
    </xdr:to>
    <xdr:graphicFrame macro="">
      <xdr:nvGraphicFramePr>
        <xdr:cNvPr id="5" name="Diagram 1">
          <a:extLst>
            <a:ext uri="{FF2B5EF4-FFF2-40B4-BE49-F238E27FC236}">
              <a16:creationId xmlns:a16="http://schemas.microsoft.com/office/drawing/2014/main" id="{6AD661B7-452F-4A58-ADEE-278C5EA21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a:t>
          </a:r>
        </a:p>
      </cdr:txBody>
    </cdr:sp>
  </cdr:relSizeAnchor>
  <cdr:relSizeAnchor xmlns:cdr="http://schemas.openxmlformats.org/drawingml/2006/chartDrawing">
    <cdr:from>
      <cdr:x>0.75595</cdr:x>
      <cdr:y>0.07854</cdr:y>
    </cdr:from>
    <cdr:to>
      <cdr:x>0.7591</cdr:x>
      <cdr:y>0.70279</cdr:y>
    </cdr:to>
    <cdr:cxnSp macro="">
      <cdr:nvCxnSpPr>
        <cdr:cNvPr id="3" name="Straight Connector 2">
          <a:extLst xmlns:a="http://schemas.openxmlformats.org/drawingml/2006/main">
            <a:ext uri="{FF2B5EF4-FFF2-40B4-BE49-F238E27FC236}">
              <a16:creationId xmlns:a16="http://schemas.microsoft.com/office/drawing/2014/main" id="{1453FAB7-84E0-4E0D-BF39-4156E9AD91D6}"/>
            </a:ext>
          </a:extLst>
        </cdr:cNvPr>
        <cdr:cNvCxnSpPr/>
      </cdr:nvCxnSpPr>
      <cdr:spPr>
        <a:xfrm xmlns:a="http://schemas.openxmlformats.org/drawingml/2006/main">
          <a:off x="2285997" y="180966"/>
          <a:ext cx="9526" cy="1438272"/>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2.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0.7528</cdr:x>
      <cdr:y>0.07028</cdr:y>
    </cdr:from>
    <cdr:to>
      <cdr:x>0.75595</cdr:x>
      <cdr:y>0.72347</cdr:y>
    </cdr:to>
    <cdr:cxnSp macro="">
      <cdr:nvCxnSpPr>
        <cdr:cNvPr id="4" name="Straight Connector 3">
          <a:extLst xmlns:a="http://schemas.openxmlformats.org/drawingml/2006/main">
            <a:ext uri="{FF2B5EF4-FFF2-40B4-BE49-F238E27FC236}">
              <a16:creationId xmlns:a16="http://schemas.microsoft.com/office/drawing/2014/main" id="{6CBD596B-F6D2-49BD-99F1-BD40BBDF5A51}"/>
            </a:ext>
          </a:extLst>
        </cdr:cNvPr>
        <cdr:cNvCxnSpPr/>
      </cdr:nvCxnSpPr>
      <cdr:spPr>
        <a:xfrm xmlns:a="http://schemas.openxmlformats.org/drawingml/2006/main">
          <a:off x="2276472" y="161929"/>
          <a:ext cx="9526" cy="150495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13</xdr:col>
      <xdr:colOff>0</xdr:colOff>
      <xdr:row>17</xdr:row>
      <xdr:rowOff>0</xdr:rowOff>
    </xdr:from>
    <xdr:to>
      <xdr:col>17</xdr:col>
      <xdr:colOff>572900</xdr:colOff>
      <xdr:row>32</xdr:row>
      <xdr:rowOff>5300</xdr:rowOff>
    </xdr:to>
    <xdr:graphicFrame macro="">
      <xdr:nvGraphicFramePr>
        <xdr:cNvPr id="6" name="Diagram 2">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34</xdr:row>
      <xdr:rowOff>0</xdr:rowOff>
    </xdr:from>
    <xdr:to>
      <xdr:col>17</xdr:col>
      <xdr:colOff>572900</xdr:colOff>
      <xdr:row>49</xdr:row>
      <xdr:rowOff>5300</xdr:rowOff>
    </xdr:to>
    <xdr:graphicFrame macro="">
      <xdr:nvGraphicFramePr>
        <xdr:cNvPr id="5" name="Diagram 2">
          <a:extLst>
            <a:ext uri="{FF2B5EF4-FFF2-40B4-BE49-F238E27FC236}">
              <a16:creationId xmlns:a16="http://schemas.microsoft.com/office/drawing/2014/main" id="{18B3AFCF-F17F-4C2F-8839-77BBA45AD6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0.05355</cdr:x>
      <cdr:y>0</cdr:y>
    </cdr:from>
    <cdr:to>
      <cdr:x>0.31498</cdr:x>
      <cdr:y>0.09095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3" y="0"/>
          <a:ext cx="790564" cy="209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0.67721</cdr:x>
      <cdr:y>0</cdr:y>
    </cdr:from>
    <cdr:to>
      <cdr:x>0.93864</cdr:x>
      <cdr:y>0.09095</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2047886" y="0"/>
          <a:ext cx="790564" cy="209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0.651</cdr:x>
      <cdr:y>0.0781</cdr:y>
    </cdr:from>
    <cdr:to>
      <cdr:x>0.651</cdr:x>
      <cdr:y>0.62497</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1960354" y="178951"/>
          <a:ext cx="0" cy="1253043"/>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0.52669</cdr:x>
      <cdr:y>0.19791</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695" y="287758"/>
          <a:ext cx="855006" cy="1682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765" y="491210"/>
          <a:ext cx="168735" cy="85733"/>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c:userShapes xmlns:c="http://schemas.openxmlformats.org/drawingml/2006/chart">
  <cdr:relSizeAnchor xmlns:cdr="http://schemas.openxmlformats.org/drawingml/2006/chartDrawing">
    <cdr:from>
      <cdr:x>0.05355</cdr:x>
      <cdr:y>0</cdr:y>
    </cdr:from>
    <cdr:to>
      <cdr:x>0.45357</cdr:x>
      <cdr:y>0.10335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5" y="0"/>
          <a:ext cx="120966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0.63311</cdr:x>
      <cdr:y>0</cdr:y>
    </cdr:from>
    <cdr:to>
      <cdr:x>0.96699</cdr:x>
      <cdr:y>0.11576</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1914524" y="0"/>
          <a:ext cx="1009647"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0.651</cdr:x>
      <cdr:y>0.0781</cdr:y>
    </cdr:from>
    <cdr:to>
      <cdr:x>0.651</cdr:x>
      <cdr:y>0.62497</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1960354" y="178944"/>
          <a:ext cx="0" cy="1253043"/>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0.58901</cdr:x>
      <cdr:y>0.23564</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705" y="287747"/>
          <a:ext cx="1043470" cy="255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967" y="477910"/>
          <a:ext cx="168770" cy="83410"/>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3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V53"/>
  <sheetViews>
    <sheetView showGridLines="0" tabSelected="1" zoomScaleNormal="100" workbookViewId="0">
      <selection activeCell="A11" sqref="A11"/>
    </sheetView>
  </sheetViews>
  <sheetFormatPr defaultColWidth="9.140625" defaultRowHeight="15" customHeight="1"/>
  <cols>
    <col min="1" max="1" width="10.28515625" style="146" customWidth="1"/>
    <col min="2" max="2" width="45.7109375" style="146" customWidth="1"/>
    <col min="3" max="6" width="12.7109375" style="146" customWidth="1"/>
    <col min="7" max="7" width="3.5703125" style="146" customWidth="1"/>
    <col min="8" max="8" width="45.7109375" style="146" customWidth="1"/>
    <col min="9" max="12" width="12.7109375" style="146" customWidth="1"/>
    <col min="13" max="16384" width="9.140625" style="146"/>
  </cols>
  <sheetData>
    <row r="1" spans="1:22" ht="15" customHeight="1">
      <c r="A1" s="145"/>
      <c r="B1" s="7"/>
    </row>
    <row r="2" spans="1:22" ht="15" customHeight="1">
      <c r="A2" s="145" t="s">
        <v>0</v>
      </c>
      <c r="B2" s="144" t="s">
        <v>210</v>
      </c>
    </row>
    <row r="3" spans="1:22" ht="15" customHeight="1">
      <c r="A3" s="145" t="s">
        <v>24</v>
      </c>
      <c r="B3" s="144" t="s">
        <v>211</v>
      </c>
    </row>
    <row r="4" spans="1:22" ht="15" customHeight="1">
      <c r="A4" s="7" t="s">
        <v>21</v>
      </c>
      <c r="B4" s="144"/>
    </row>
    <row r="5" spans="1:22" ht="15" customHeight="1">
      <c r="A5" s="7" t="s">
        <v>111</v>
      </c>
      <c r="B5" s="144"/>
    </row>
    <row r="6" spans="1:22" ht="15" customHeight="1">
      <c r="A6" s="145" t="s">
        <v>107</v>
      </c>
      <c r="B6" s="144" t="s">
        <v>109</v>
      </c>
    </row>
    <row r="7" spans="1:22" ht="15" customHeight="1">
      <c r="A7" s="145" t="s">
        <v>108</v>
      </c>
      <c r="B7" s="144" t="s">
        <v>109</v>
      </c>
    </row>
    <row r="8" spans="1:22" ht="15" customHeight="1">
      <c r="B8" s="147" t="s">
        <v>118</v>
      </c>
    </row>
    <row r="9" spans="1:22" ht="15" customHeight="1">
      <c r="B9" s="148" t="s">
        <v>210</v>
      </c>
      <c r="C9" s="148"/>
      <c r="D9" s="148"/>
      <c r="E9" s="149"/>
      <c r="F9" s="149"/>
      <c r="G9" s="149"/>
      <c r="H9" s="148" t="s">
        <v>211</v>
      </c>
      <c r="I9" s="148"/>
      <c r="J9" s="148"/>
    </row>
    <row r="10" spans="1:22" ht="15" customHeight="1">
      <c r="B10" s="150"/>
      <c r="C10" s="150"/>
      <c r="D10" s="150"/>
      <c r="E10" s="150"/>
      <c r="F10" s="150"/>
      <c r="G10" s="150"/>
      <c r="I10" s="150"/>
      <c r="J10" s="150"/>
    </row>
    <row r="11" spans="1:22" ht="15" customHeight="1">
      <c r="B11" s="226"/>
      <c r="C11" s="227">
        <v>2017</v>
      </c>
      <c r="D11" s="227">
        <v>2018</v>
      </c>
      <c r="E11" s="227">
        <v>2019</v>
      </c>
      <c r="F11" s="227">
        <v>2020</v>
      </c>
      <c r="H11" s="226"/>
      <c r="I11" s="227">
        <v>2017</v>
      </c>
      <c r="J11" s="227">
        <v>2018</v>
      </c>
      <c r="K11" s="227">
        <v>2019</v>
      </c>
      <c r="L11" s="227">
        <v>2020</v>
      </c>
    </row>
    <row r="12" spans="1:22" ht="15" customHeight="1">
      <c r="B12" s="229"/>
      <c r="C12" s="228" t="s">
        <v>38</v>
      </c>
      <c r="D12" s="228" t="s">
        <v>39</v>
      </c>
      <c r="E12" s="228"/>
      <c r="F12" s="228"/>
      <c r="H12" s="229"/>
      <c r="I12" s="228" t="s">
        <v>112</v>
      </c>
      <c r="J12" s="228" t="s">
        <v>73</v>
      </c>
      <c r="K12" s="228"/>
      <c r="L12" s="228"/>
    </row>
    <row r="13" spans="1:22" ht="15" customHeight="1">
      <c r="B13" s="222" t="s">
        <v>40</v>
      </c>
      <c r="C13" s="223"/>
      <c r="D13" s="223"/>
      <c r="E13" s="223"/>
      <c r="F13" s="223"/>
      <c r="H13" s="222" t="s">
        <v>98</v>
      </c>
      <c r="I13" s="223"/>
      <c r="J13" s="223"/>
      <c r="K13" s="223"/>
      <c r="L13" s="223"/>
    </row>
    <row r="14" spans="1:22" ht="15" customHeight="1">
      <c r="B14" s="151" t="s">
        <v>551</v>
      </c>
      <c r="C14" s="152">
        <v>2.3255681067751901</v>
      </c>
      <c r="D14" s="152">
        <v>2.4104435999792457</v>
      </c>
      <c r="E14" s="152">
        <v>3.2663095813670182</v>
      </c>
      <c r="F14" s="152">
        <v>3.2405667460951904</v>
      </c>
      <c r="G14" s="153"/>
      <c r="H14" s="151" t="s">
        <v>558</v>
      </c>
      <c r="I14" s="152">
        <v>2.3255681067751901</v>
      </c>
      <c r="J14" s="152">
        <v>2.4104435999792457</v>
      </c>
      <c r="K14" s="152">
        <v>3.2663095813670182</v>
      </c>
      <c r="L14" s="152">
        <v>3.2405667460951904</v>
      </c>
      <c r="R14" s="153"/>
      <c r="S14" s="153"/>
      <c r="T14" s="153"/>
      <c r="U14" s="153"/>
      <c r="V14" s="153"/>
    </row>
    <row r="15" spans="1:22" ht="15" customHeight="1">
      <c r="B15" s="151" t="s">
        <v>259</v>
      </c>
      <c r="C15" s="152">
        <v>2.1625963337948662</v>
      </c>
      <c r="D15" s="152">
        <v>2.3124437432629321</v>
      </c>
      <c r="E15" s="152">
        <v>3.0718863879431346</v>
      </c>
      <c r="F15" s="152">
        <v>3.1045082251272795</v>
      </c>
      <c r="G15" s="153"/>
      <c r="H15" s="151" t="s">
        <v>260</v>
      </c>
      <c r="I15" s="152">
        <v>2.1625963337948662</v>
      </c>
      <c r="J15" s="152">
        <v>2.3124437432629321</v>
      </c>
      <c r="K15" s="152">
        <v>3.0718863879431346</v>
      </c>
      <c r="L15" s="152">
        <v>3.1045082251272795</v>
      </c>
      <c r="R15" s="153"/>
      <c r="S15" s="153"/>
      <c r="T15" s="153"/>
      <c r="U15" s="153"/>
      <c r="V15" s="153"/>
    </row>
    <row r="16" spans="1:22" ht="15" customHeight="1">
      <c r="B16" s="151" t="s">
        <v>105</v>
      </c>
      <c r="C16" s="152">
        <v>2.3524335487780235</v>
      </c>
      <c r="D16" s="152">
        <v>2.8283753284857127</v>
      </c>
      <c r="E16" s="152">
        <v>3.148969075336737</v>
      </c>
      <c r="F16" s="152">
        <v>2.9860599656958549</v>
      </c>
      <c r="G16" s="153"/>
      <c r="H16" s="151" t="s">
        <v>106</v>
      </c>
      <c r="I16" s="152">
        <v>2.3524335487780235</v>
      </c>
      <c r="J16" s="152">
        <v>2.8283753284857127</v>
      </c>
      <c r="K16" s="152">
        <v>3.148969075336737</v>
      </c>
      <c r="L16" s="152">
        <v>2.9860599656958549</v>
      </c>
      <c r="R16" s="153"/>
      <c r="S16" s="153"/>
      <c r="T16" s="153"/>
      <c r="U16" s="153"/>
      <c r="V16" s="153"/>
    </row>
    <row r="17" spans="2:22" ht="15" customHeight="1">
      <c r="B17" s="222" t="s">
        <v>41</v>
      </c>
      <c r="C17" s="223"/>
      <c r="D17" s="223"/>
      <c r="E17" s="223"/>
      <c r="F17" s="223"/>
      <c r="G17" s="153"/>
      <c r="H17" s="222" t="s">
        <v>42</v>
      </c>
      <c r="I17" s="287"/>
      <c r="J17" s="287"/>
      <c r="K17" s="287"/>
      <c r="L17" s="287"/>
      <c r="R17" s="153"/>
      <c r="S17" s="153"/>
      <c r="T17" s="153"/>
      <c r="U17" s="153"/>
      <c r="V17" s="153"/>
    </row>
    <row r="18" spans="2:22" ht="15" customHeight="1">
      <c r="B18" s="154" t="s">
        <v>43</v>
      </c>
      <c r="C18" s="152">
        <v>4.7</v>
      </c>
      <c r="D18" s="152">
        <v>4.9000000000000004</v>
      </c>
      <c r="E18" s="152">
        <v>3.2</v>
      </c>
      <c r="F18" s="152">
        <v>3.1</v>
      </c>
      <c r="G18" s="153"/>
      <c r="H18" s="154" t="s">
        <v>212</v>
      </c>
      <c r="I18" s="152">
        <v>4.7</v>
      </c>
      <c r="J18" s="152">
        <v>4.9000000000000004</v>
      </c>
      <c r="K18" s="152">
        <v>3.2</v>
      </c>
      <c r="L18" s="152">
        <v>3.1</v>
      </c>
      <c r="R18" s="153"/>
      <c r="S18" s="153"/>
      <c r="T18" s="153"/>
      <c r="U18" s="153"/>
      <c r="V18" s="153"/>
    </row>
    <row r="19" spans="2:22" ht="15" customHeight="1">
      <c r="B19" s="154" t="s">
        <v>76</v>
      </c>
      <c r="C19" s="152">
        <v>0.79586714556471883</v>
      </c>
      <c r="D19" s="152">
        <v>1.1258713311776309</v>
      </c>
      <c r="E19" s="152">
        <v>0.71807378051072845</v>
      </c>
      <c r="F19" s="152">
        <v>0.83676529419299073</v>
      </c>
      <c r="G19" s="153"/>
      <c r="H19" s="154" t="s">
        <v>77</v>
      </c>
      <c r="I19" s="152">
        <v>0.79586714556471883</v>
      </c>
      <c r="J19" s="152">
        <v>1.1258713311776309</v>
      </c>
      <c r="K19" s="152">
        <v>0.71807378051072845</v>
      </c>
      <c r="L19" s="152">
        <v>0.83676529419299073</v>
      </c>
      <c r="R19" s="153"/>
      <c r="S19" s="153"/>
      <c r="T19" s="153"/>
      <c r="U19" s="153"/>
      <c r="V19" s="153"/>
    </row>
    <row r="20" spans="2:22" ht="15" customHeight="1">
      <c r="B20" s="154" t="s">
        <v>283</v>
      </c>
      <c r="C20" s="152">
        <v>16.8</v>
      </c>
      <c r="D20" s="152">
        <v>14.9</v>
      </c>
      <c r="E20" s="152">
        <v>8.9</v>
      </c>
      <c r="F20" s="152">
        <v>0.7</v>
      </c>
      <c r="G20" s="153"/>
      <c r="H20" s="154" t="s">
        <v>19</v>
      </c>
      <c r="I20" s="152">
        <v>16.8</v>
      </c>
      <c r="J20" s="152">
        <v>14.9</v>
      </c>
      <c r="K20" s="152">
        <v>8.9</v>
      </c>
      <c r="L20" s="152">
        <v>0.7</v>
      </c>
      <c r="R20" s="153"/>
      <c r="S20" s="153"/>
      <c r="T20" s="153"/>
      <c r="U20" s="153"/>
      <c r="V20" s="153"/>
    </row>
    <row r="21" spans="2:22" ht="15" customHeight="1">
      <c r="B21" s="154" t="s">
        <v>261</v>
      </c>
      <c r="C21" s="152">
        <v>5.9</v>
      </c>
      <c r="D21" s="152">
        <v>6.2</v>
      </c>
      <c r="E21" s="152">
        <v>4</v>
      </c>
      <c r="F21" s="152">
        <v>2</v>
      </c>
      <c r="G21" s="153"/>
      <c r="H21" s="154" t="s">
        <v>262</v>
      </c>
      <c r="I21" s="152">
        <v>5.9</v>
      </c>
      <c r="J21" s="152">
        <v>6.2</v>
      </c>
      <c r="K21" s="152">
        <v>4</v>
      </c>
      <c r="L21" s="152">
        <v>2</v>
      </c>
      <c r="R21" s="153"/>
      <c r="S21" s="153"/>
      <c r="T21" s="153"/>
      <c r="U21" s="153"/>
      <c r="V21" s="153"/>
    </row>
    <row r="22" spans="2:22" ht="15" customHeight="1">
      <c r="B22" s="154" t="s">
        <v>10</v>
      </c>
      <c r="C22" s="152">
        <v>7.1</v>
      </c>
      <c r="D22" s="152">
        <v>6.9</v>
      </c>
      <c r="E22" s="152">
        <v>7.2</v>
      </c>
      <c r="F22" s="152">
        <v>6.5</v>
      </c>
      <c r="G22" s="153"/>
      <c r="H22" s="154" t="s">
        <v>186</v>
      </c>
      <c r="I22" s="152">
        <v>7.1</v>
      </c>
      <c r="J22" s="152">
        <v>6.9</v>
      </c>
      <c r="K22" s="152">
        <v>7.2</v>
      </c>
      <c r="L22" s="152">
        <v>6.5</v>
      </c>
      <c r="R22" s="153"/>
      <c r="S22" s="153"/>
      <c r="T22" s="153"/>
      <c r="U22" s="153"/>
      <c r="V22" s="153"/>
    </row>
    <row r="23" spans="2:22" ht="15" customHeight="1">
      <c r="B23" s="154" t="s">
        <v>284</v>
      </c>
      <c r="C23" s="152">
        <v>9.6999999999999993</v>
      </c>
      <c r="D23" s="152">
        <v>9.1999999999999993</v>
      </c>
      <c r="E23" s="152">
        <v>7.9</v>
      </c>
      <c r="F23" s="152">
        <v>5.7</v>
      </c>
      <c r="G23" s="153"/>
      <c r="H23" s="154" t="s">
        <v>286</v>
      </c>
      <c r="I23" s="152">
        <v>9.6999999999999993</v>
      </c>
      <c r="J23" s="152">
        <v>9.1999999999999993</v>
      </c>
      <c r="K23" s="152">
        <v>7.9</v>
      </c>
      <c r="L23" s="152">
        <v>5.7</v>
      </c>
      <c r="R23" s="153"/>
      <c r="S23" s="153"/>
      <c r="T23" s="153"/>
      <c r="U23" s="153"/>
      <c r="V23" s="153"/>
    </row>
    <row r="24" spans="2:22" ht="15" customHeight="1">
      <c r="B24" s="154" t="s">
        <v>285</v>
      </c>
      <c r="C24" s="152">
        <v>4</v>
      </c>
      <c r="D24" s="152">
        <v>4.4000000000000004</v>
      </c>
      <c r="E24" s="152">
        <v>3.5</v>
      </c>
      <c r="F24" s="152">
        <v>3</v>
      </c>
      <c r="G24" s="153"/>
      <c r="H24" s="154" t="s">
        <v>285</v>
      </c>
      <c r="I24" s="152">
        <v>4</v>
      </c>
      <c r="J24" s="152">
        <v>4.4000000000000004</v>
      </c>
      <c r="K24" s="152">
        <v>3.5</v>
      </c>
      <c r="L24" s="152">
        <v>3</v>
      </c>
      <c r="R24" s="153"/>
      <c r="S24" s="153"/>
      <c r="T24" s="153"/>
      <c r="U24" s="153"/>
      <c r="V24" s="153"/>
    </row>
    <row r="25" spans="2:22" ht="15" customHeight="1">
      <c r="B25" s="154" t="s">
        <v>552</v>
      </c>
      <c r="C25" s="152">
        <v>1.9747539634488387</v>
      </c>
      <c r="D25" s="152">
        <v>2.2304634630698983</v>
      </c>
      <c r="E25" s="152">
        <v>2.8535857043062718</v>
      </c>
      <c r="F25" s="152">
        <v>2.558205635041233</v>
      </c>
      <c r="G25" s="153"/>
      <c r="H25" s="154" t="s">
        <v>559</v>
      </c>
      <c r="I25" s="152">
        <v>1.9747539634488387</v>
      </c>
      <c r="J25" s="152">
        <v>2.2304634630698983</v>
      </c>
      <c r="K25" s="152">
        <v>2.8535857043062718</v>
      </c>
      <c r="L25" s="152">
        <v>2.558205635041233</v>
      </c>
      <c r="R25" s="153"/>
      <c r="S25" s="153"/>
      <c r="T25" s="153"/>
      <c r="U25" s="153"/>
      <c r="V25" s="153"/>
    </row>
    <row r="26" spans="2:22" ht="15" customHeight="1">
      <c r="B26" s="224" t="s">
        <v>553</v>
      </c>
      <c r="C26" s="225"/>
      <c r="D26" s="225"/>
      <c r="E26" s="225"/>
      <c r="F26" s="225"/>
      <c r="G26" s="153"/>
      <c r="H26" s="224" t="s">
        <v>560</v>
      </c>
      <c r="I26" s="225"/>
      <c r="J26" s="225"/>
      <c r="K26" s="225"/>
      <c r="L26" s="225"/>
      <c r="R26" s="153"/>
      <c r="S26" s="153"/>
      <c r="T26" s="153"/>
      <c r="U26" s="153"/>
      <c r="V26" s="153"/>
    </row>
    <row r="27" spans="2:22" ht="15" customHeight="1">
      <c r="B27" s="154" t="s">
        <v>44</v>
      </c>
      <c r="C27" s="152">
        <v>3.1494826613971414</v>
      </c>
      <c r="D27" s="152">
        <v>0.9849705097649597</v>
      </c>
      <c r="E27" s="152">
        <v>0.69986930491813404</v>
      </c>
      <c r="F27" s="152">
        <v>1.3440591080995317</v>
      </c>
      <c r="G27" s="153"/>
      <c r="H27" s="154" t="s">
        <v>45</v>
      </c>
      <c r="I27" s="152">
        <v>3.1494826613971414</v>
      </c>
      <c r="J27" s="152">
        <v>0.9849705097649597</v>
      </c>
      <c r="K27" s="152">
        <v>0.69986930491813404</v>
      </c>
      <c r="L27" s="152">
        <v>1.3440591080995317</v>
      </c>
      <c r="R27" s="153"/>
      <c r="S27" s="153"/>
      <c r="T27" s="153"/>
      <c r="U27" s="153"/>
      <c r="V27" s="153"/>
    </row>
    <row r="28" spans="2:22" ht="15" customHeight="1">
      <c r="B28" s="154" t="s">
        <v>46</v>
      </c>
      <c r="C28" s="152">
        <v>4.0997515309251567</v>
      </c>
      <c r="D28" s="152">
        <v>2.8738491787416631</v>
      </c>
      <c r="E28" s="152">
        <v>3.0045188643058585</v>
      </c>
      <c r="F28" s="152">
        <v>3.3287403581400983</v>
      </c>
      <c r="G28" s="153"/>
      <c r="H28" s="154" t="s">
        <v>526</v>
      </c>
      <c r="I28" s="152">
        <v>4.0997515309251567</v>
      </c>
      <c r="J28" s="152">
        <v>2.8738491787416631</v>
      </c>
      <c r="K28" s="152">
        <v>3.0045188643058585</v>
      </c>
      <c r="L28" s="152">
        <v>3.3287403581400983</v>
      </c>
      <c r="R28" s="153"/>
      <c r="S28" s="153"/>
      <c r="T28" s="153"/>
      <c r="U28" s="153"/>
      <c r="V28" s="153"/>
    </row>
    <row r="29" spans="2:22" ht="15" customHeight="1">
      <c r="B29" s="224" t="s">
        <v>554</v>
      </c>
      <c r="C29" s="225"/>
      <c r="D29" s="225"/>
      <c r="E29" s="225"/>
      <c r="F29" s="225"/>
      <c r="G29" s="153"/>
      <c r="H29" s="224" t="s">
        <v>561</v>
      </c>
      <c r="I29" s="225"/>
      <c r="J29" s="225"/>
      <c r="K29" s="225"/>
      <c r="L29" s="225"/>
      <c r="R29" s="153"/>
      <c r="S29" s="153"/>
      <c r="T29" s="153"/>
      <c r="U29" s="153"/>
      <c r="V29" s="153"/>
    </row>
    <row r="30" spans="2:22" ht="15" customHeight="1">
      <c r="B30" s="154" t="s">
        <v>189</v>
      </c>
      <c r="C30" s="283">
        <v>-2</v>
      </c>
      <c r="D30" s="152" t="s">
        <v>592</v>
      </c>
      <c r="E30" s="152" t="s">
        <v>593</v>
      </c>
      <c r="F30" s="152" t="s">
        <v>594</v>
      </c>
      <c r="G30" s="153"/>
      <c r="H30" s="154" t="s">
        <v>190</v>
      </c>
      <c r="I30" s="152">
        <v>-2</v>
      </c>
      <c r="J30" s="152" t="s">
        <v>592</v>
      </c>
      <c r="K30" s="152" t="s">
        <v>593</v>
      </c>
      <c r="L30" s="152" t="s">
        <v>594</v>
      </c>
      <c r="R30" s="153"/>
      <c r="S30" s="153"/>
      <c r="T30" s="153"/>
      <c r="U30" s="153"/>
      <c r="V30" s="153"/>
    </row>
    <row r="31" spans="2:22" ht="15" customHeight="1">
      <c r="B31" s="224" t="s">
        <v>70</v>
      </c>
      <c r="C31" s="225"/>
      <c r="D31" s="225"/>
      <c r="E31" s="225"/>
      <c r="F31" s="225"/>
      <c r="G31" s="153"/>
      <c r="H31" s="224" t="s">
        <v>47</v>
      </c>
      <c r="I31" s="225"/>
      <c r="J31" s="225"/>
      <c r="K31" s="225"/>
      <c r="L31" s="225"/>
      <c r="R31" s="153"/>
      <c r="S31" s="153"/>
      <c r="T31" s="153"/>
      <c r="U31" s="153"/>
      <c r="V31" s="153"/>
    </row>
    <row r="32" spans="2:22" ht="15" customHeight="1">
      <c r="B32" s="154" t="s">
        <v>555</v>
      </c>
      <c r="C32" s="152">
        <v>12.874806173948429</v>
      </c>
      <c r="D32" s="152">
        <v>10.533301034763131</v>
      </c>
      <c r="E32" s="152">
        <v>7.9152728879822165</v>
      </c>
      <c r="F32" s="152">
        <v>6.8413815894346586</v>
      </c>
      <c r="G32" s="153"/>
      <c r="H32" s="154" t="s">
        <v>562</v>
      </c>
      <c r="I32" s="152">
        <v>12.874806173948429</v>
      </c>
      <c r="J32" s="152">
        <v>10.533301034763131</v>
      </c>
      <c r="K32" s="152">
        <v>7.9152728879822165</v>
      </c>
      <c r="L32" s="152">
        <v>6.8413815894346586</v>
      </c>
      <c r="R32" s="153"/>
      <c r="S32" s="153"/>
      <c r="T32" s="153"/>
      <c r="U32" s="153"/>
      <c r="V32" s="153"/>
    </row>
    <row r="33" spans="2:22" ht="15" customHeight="1">
      <c r="B33" s="154" t="s">
        <v>89</v>
      </c>
      <c r="C33" s="152">
        <v>1.6027397352088579</v>
      </c>
      <c r="D33" s="152">
        <v>1.3804874006013268</v>
      </c>
      <c r="E33" s="152">
        <v>0.57973657831331682</v>
      </c>
      <c r="F33" s="152">
        <v>0.19963591221103805</v>
      </c>
      <c r="G33" s="153"/>
      <c r="H33" s="154" t="s">
        <v>91</v>
      </c>
      <c r="I33" s="152">
        <v>1.6027397352088579</v>
      </c>
      <c r="J33" s="152">
        <v>1.3804874006013268</v>
      </c>
      <c r="K33" s="152">
        <v>0.57973657831331682</v>
      </c>
      <c r="L33" s="152">
        <v>0.19963591221103805</v>
      </c>
      <c r="R33" s="153"/>
      <c r="S33" s="153"/>
      <c r="T33" s="153"/>
      <c r="U33" s="153"/>
      <c r="V33" s="153"/>
    </row>
    <row r="34" spans="2:22" ht="15" customHeight="1">
      <c r="B34" s="154" t="s">
        <v>556</v>
      </c>
      <c r="C34" s="152">
        <v>11.580303240058033</v>
      </c>
      <c r="D34" s="152">
        <v>9.9595100820002216</v>
      </c>
      <c r="E34" s="152">
        <v>8.1819687465924282</v>
      </c>
      <c r="F34" s="152">
        <v>7.3351849455691953</v>
      </c>
      <c r="G34" s="153"/>
      <c r="H34" s="154" t="s">
        <v>563</v>
      </c>
      <c r="I34" s="152">
        <v>11.580303240058033</v>
      </c>
      <c r="J34" s="152">
        <v>9.9595100820002216</v>
      </c>
      <c r="K34" s="152">
        <v>8.1819687465924282</v>
      </c>
      <c r="L34" s="152">
        <v>7.3351849455691953</v>
      </c>
      <c r="R34" s="153"/>
      <c r="S34" s="153"/>
      <c r="T34" s="153"/>
      <c r="U34" s="153"/>
      <c r="V34" s="153"/>
    </row>
    <row r="35" spans="2:22" ht="15" customHeight="1">
      <c r="B35" s="154" t="s">
        <v>90</v>
      </c>
      <c r="C35" s="152">
        <v>2.2438957933466064</v>
      </c>
      <c r="D35" s="152">
        <v>1.8485337675058</v>
      </c>
      <c r="E35" s="152">
        <v>1.0465369222158349</v>
      </c>
      <c r="F35" s="152">
        <v>0.32399041418738062</v>
      </c>
      <c r="G35" s="153"/>
      <c r="H35" s="154" t="s">
        <v>92</v>
      </c>
      <c r="I35" s="152">
        <v>2.2438957933466064</v>
      </c>
      <c r="J35" s="152">
        <v>1.8485337675058</v>
      </c>
      <c r="K35" s="152">
        <v>1.0465369222158349</v>
      </c>
      <c r="L35" s="152">
        <v>0.32399041418738062</v>
      </c>
      <c r="R35" s="153"/>
      <c r="S35" s="153"/>
      <c r="T35" s="153"/>
      <c r="U35" s="153"/>
      <c r="V35" s="153"/>
    </row>
    <row r="36" spans="2:22" ht="15" customHeight="1">
      <c r="B36" s="154" t="s">
        <v>124</v>
      </c>
      <c r="C36" s="152">
        <v>4.1557285897305265</v>
      </c>
      <c r="D36" s="152">
        <v>3.538076281389837</v>
      </c>
      <c r="E36" s="152">
        <v>3.4243333701825001</v>
      </c>
      <c r="F36" s="152">
        <v>3.3494366175166155</v>
      </c>
      <c r="G36" s="153"/>
      <c r="H36" s="154" t="s">
        <v>125</v>
      </c>
      <c r="I36" s="152">
        <v>4.1557285897305265</v>
      </c>
      <c r="J36" s="152">
        <v>3.538076281389837</v>
      </c>
      <c r="K36" s="152">
        <v>3.4243333701825001</v>
      </c>
      <c r="L36" s="152">
        <v>3.3494366175166155</v>
      </c>
      <c r="R36" s="153"/>
      <c r="S36" s="153"/>
      <c r="T36" s="153"/>
      <c r="U36" s="153"/>
      <c r="V36" s="153"/>
    </row>
    <row r="37" spans="2:22" ht="15" customHeight="1">
      <c r="B37" s="154" t="s">
        <v>306</v>
      </c>
      <c r="C37" s="152">
        <v>5.5407757398423296</v>
      </c>
      <c r="D37" s="152">
        <v>5.16748583844584</v>
      </c>
      <c r="E37" s="152">
        <v>3.0509069526159838</v>
      </c>
      <c r="F37" s="152">
        <v>3.1968451272307741</v>
      </c>
      <c r="G37" s="153"/>
      <c r="H37" s="154" t="s">
        <v>309</v>
      </c>
      <c r="I37" s="152">
        <v>5.5407757398423296</v>
      </c>
      <c r="J37" s="152">
        <v>5.16748583844584</v>
      </c>
      <c r="K37" s="152">
        <v>3.0509069526159838</v>
      </c>
      <c r="L37" s="152">
        <v>3.1968451272307741</v>
      </c>
      <c r="R37" s="153"/>
      <c r="S37" s="153"/>
      <c r="T37" s="153"/>
      <c r="U37" s="153"/>
      <c r="V37" s="153"/>
    </row>
    <row r="38" spans="2:22" ht="15" customHeight="1">
      <c r="B38" s="155" t="s">
        <v>557</v>
      </c>
      <c r="C38" s="156">
        <v>5.798926311311476</v>
      </c>
      <c r="D38" s="156">
        <v>6.0139775956835138</v>
      </c>
      <c r="E38" s="156">
        <v>2.9117174124390317</v>
      </c>
      <c r="F38" s="156">
        <v>2.4754067263347963</v>
      </c>
      <c r="G38" s="153"/>
      <c r="H38" s="155" t="s">
        <v>564</v>
      </c>
      <c r="I38" s="156">
        <v>5.798926311311476</v>
      </c>
      <c r="J38" s="156">
        <v>6.0139775956835138</v>
      </c>
      <c r="K38" s="156">
        <v>2.9117174124390317</v>
      </c>
      <c r="L38" s="156">
        <v>2.4754067263347963</v>
      </c>
      <c r="R38" s="153"/>
      <c r="S38" s="153"/>
      <c r="T38" s="153"/>
      <c r="U38" s="153"/>
      <c r="V38" s="153"/>
    </row>
    <row r="39" spans="2:22" ht="15" customHeight="1">
      <c r="B39" s="357" t="s">
        <v>589</v>
      </c>
      <c r="C39" s="357"/>
      <c r="D39" s="357"/>
      <c r="E39" s="357"/>
      <c r="F39" s="357"/>
      <c r="G39" s="350"/>
      <c r="H39" s="358" t="s">
        <v>590</v>
      </c>
      <c r="I39" s="358"/>
      <c r="J39" s="358"/>
      <c r="K39" s="358"/>
      <c r="L39" s="358"/>
    </row>
    <row r="40" spans="2:22" ht="14.25">
      <c r="B40" s="359" t="s">
        <v>541</v>
      </c>
      <c r="C40" s="359"/>
      <c r="D40" s="359"/>
      <c r="E40" s="359"/>
      <c r="F40" s="359"/>
      <c r="G40" s="344"/>
      <c r="H40" s="360" t="s">
        <v>546</v>
      </c>
      <c r="I40" s="360"/>
      <c r="J40" s="360"/>
      <c r="K40" s="360"/>
      <c r="L40" s="360"/>
    </row>
    <row r="41" spans="2:22" ht="15.75" customHeight="1">
      <c r="B41" s="342" t="s">
        <v>542</v>
      </c>
      <c r="C41" s="342"/>
      <c r="D41" s="342"/>
      <c r="E41" s="342"/>
      <c r="F41" s="342"/>
      <c r="G41" s="261"/>
      <c r="H41" s="343" t="s">
        <v>547</v>
      </c>
      <c r="I41" s="343"/>
      <c r="J41" s="343"/>
      <c r="K41" s="343"/>
      <c r="L41" s="343"/>
    </row>
    <row r="42" spans="2:22" ht="14.25">
      <c r="B42" s="344" t="s">
        <v>543</v>
      </c>
      <c r="C42" s="344"/>
      <c r="D42" s="344"/>
      <c r="E42" s="344"/>
      <c r="F42" s="344"/>
      <c r="G42" s="262"/>
      <c r="H42" s="343" t="s">
        <v>548</v>
      </c>
      <c r="I42" s="343"/>
      <c r="J42" s="343"/>
      <c r="K42" s="343"/>
      <c r="L42" s="343"/>
    </row>
    <row r="43" spans="2:22" ht="27.75" customHeight="1">
      <c r="B43" s="361" t="s">
        <v>544</v>
      </c>
      <c r="C43" s="362"/>
      <c r="D43" s="362"/>
      <c r="E43" s="362"/>
      <c r="F43" s="362"/>
      <c r="G43" s="262"/>
      <c r="H43" s="361" t="s">
        <v>549</v>
      </c>
      <c r="I43" s="362"/>
      <c r="J43" s="362"/>
      <c r="K43" s="362"/>
      <c r="L43" s="362"/>
    </row>
    <row r="44" spans="2:22" ht="14.25" customHeight="1">
      <c r="B44" s="342" t="s">
        <v>545</v>
      </c>
      <c r="C44" s="342"/>
      <c r="D44" s="342"/>
      <c r="E44" s="342"/>
      <c r="F44" s="342"/>
      <c r="G44" s="263"/>
      <c r="H44" s="345" t="s">
        <v>550</v>
      </c>
      <c r="I44" s="345"/>
      <c r="J44" s="345"/>
      <c r="K44" s="345"/>
      <c r="L44" s="345"/>
      <c r="M44" s="220"/>
      <c r="N44" s="220"/>
      <c r="O44" s="220"/>
    </row>
    <row r="46" spans="2:22" ht="15" customHeight="1">
      <c r="H46" s="355"/>
      <c r="I46" s="355"/>
      <c r="J46" s="355"/>
      <c r="K46" s="356"/>
    </row>
    <row r="49" spans="2:2" ht="15" customHeight="1">
      <c r="B49" s="159"/>
    </row>
    <row r="50" spans="2:2" ht="15" customHeight="1">
      <c r="B50" s="157"/>
    </row>
    <row r="51" spans="2:2" ht="15" customHeight="1">
      <c r="B51" s="157"/>
    </row>
    <row r="52" spans="2:2" ht="15" customHeight="1">
      <c r="B52" s="157"/>
    </row>
    <row r="53" spans="2:2" ht="15" customHeight="1">
      <c r="B53" s="157"/>
    </row>
  </sheetData>
  <mergeCells count="7">
    <mergeCell ref="H46:K46"/>
    <mergeCell ref="B39:F39"/>
    <mergeCell ref="H39:L39"/>
    <mergeCell ref="B40:F40"/>
    <mergeCell ref="H40:L40"/>
    <mergeCell ref="B43:F43"/>
    <mergeCell ref="H43:L43"/>
  </mergeCells>
  <pageMargins left="0.75" right="0.75" top="1" bottom="1" header="0.5" footer="0.5"/>
  <pageSetup paperSize="9" scale="4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47E6E-5080-47A9-BB36-F58FA856B838}">
  <sheetPr codeName="Sheet32"/>
  <dimension ref="A1:F36"/>
  <sheetViews>
    <sheetView showGridLines="0" workbookViewId="0">
      <pane xSplit="1" ySplit="14" topLeftCell="B15" activePane="bottomRight" state="frozen"/>
      <selection activeCell="A11" sqref="A11"/>
      <selection pane="topRight" activeCell="A11" sqref="A11"/>
      <selection pane="bottomLeft" activeCell="A11" sqref="A11"/>
      <selection pane="bottomRight" activeCell="A11" sqref="A11"/>
    </sheetView>
  </sheetViews>
  <sheetFormatPr defaultRowHeight="12"/>
  <cols>
    <col min="1" max="1" width="12.28515625" style="290" bestFit="1" customWidth="1"/>
    <col min="2" max="2" width="15" style="290" customWidth="1"/>
    <col min="3" max="3" width="35.85546875" style="290" customWidth="1"/>
    <col min="4" max="16384" width="9.140625" style="290"/>
  </cols>
  <sheetData>
    <row r="1" spans="1:6" s="292" customFormat="1" ht="12" customHeight="1">
      <c r="A1" s="293"/>
      <c r="B1" s="295"/>
      <c r="C1" s="293"/>
      <c r="D1" s="293"/>
      <c r="E1" s="293"/>
      <c r="F1" s="293"/>
    </row>
    <row r="2" spans="1:6" s="292" customFormat="1" ht="12" customHeight="1">
      <c r="A2" s="293" t="s">
        <v>0</v>
      </c>
      <c r="B2" s="293" t="s">
        <v>372</v>
      </c>
      <c r="C2" s="293"/>
      <c r="D2" s="293"/>
      <c r="E2" s="293"/>
      <c r="F2" s="293"/>
    </row>
    <row r="3" spans="1:6" s="292" customFormat="1" ht="12" customHeight="1">
      <c r="A3" s="294" t="s">
        <v>24</v>
      </c>
      <c r="B3" s="293" t="s">
        <v>529</v>
      </c>
      <c r="C3" s="294"/>
      <c r="D3" s="294"/>
      <c r="E3" s="294"/>
      <c r="F3" s="294"/>
    </row>
    <row r="4" spans="1:6" s="292" customFormat="1" ht="12" customHeight="1">
      <c r="A4" s="293" t="s">
        <v>21</v>
      </c>
      <c r="B4" s="293"/>
      <c r="C4" s="293"/>
      <c r="D4" s="293"/>
      <c r="E4" s="293"/>
      <c r="F4" s="293"/>
    </row>
    <row r="5" spans="1:6" s="292" customFormat="1" ht="12" customHeight="1">
      <c r="A5" s="293" t="s">
        <v>111</v>
      </c>
      <c r="B5" s="293"/>
      <c r="C5" s="293"/>
      <c r="D5" s="293"/>
      <c r="E5" s="293"/>
      <c r="F5" s="293"/>
    </row>
    <row r="6" spans="1:6" s="292" customFormat="1" ht="12" customHeight="1">
      <c r="A6" s="294" t="s">
        <v>107</v>
      </c>
      <c r="B6" s="294" t="s">
        <v>109</v>
      </c>
      <c r="C6" s="294"/>
      <c r="D6" s="294"/>
      <c r="E6" s="294"/>
      <c r="F6" s="294"/>
    </row>
    <row r="7" spans="1:6" s="292" customFormat="1" ht="12" customHeight="1">
      <c r="A7" s="293" t="s">
        <v>108</v>
      </c>
      <c r="B7" s="293" t="s">
        <v>109</v>
      </c>
      <c r="C7" s="293"/>
      <c r="D7" s="293"/>
      <c r="E7" s="293"/>
      <c r="F7" s="293"/>
    </row>
    <row r="8" spans="1:6" s="292" customFormat="1" ht="12" customHeight="1">
      <c r="A8" s="293"/>
      <c r="B8" s="19" t="s">
        <v>118</v>
      </c>
      <c r="C8" s="293"/>
      <c r="D8" s="293"/>
      <c r="E8" s="293"/>
      <c r="F8" s="293"/>
    </row>
    <row r="9" spans="1:6" s="292" customFormat="1" ht="12" customHeight="1">
      <c r="A9" s="294" t="s">
        <v>11</v>
      </c>
      <c r="B9" s="293"/>
      <c r="C9" s="293"/>
      <c r="D9" s="293"/>
      <c r="E9" s="293"/>
      <c r="F9" s="293"/>
    </row>
    <row r="10" spans="1:6" s="292" customFormat="1" ht="12" customHeight="1">
      <c r="A10" s="293"/>
      <c r="B10" s="294"/>
      <c r="C10" s="294"/>
      <c r="D10" s="294"/>
      <c r="E10" s="294"/>
      <c r="F10" s="294"/>
    </row>
    <row r="11" spans="1:6" s="292" customFormat="1" ht="12" customHeight="1">
      <c r="A11" s="293"/>
      <c r="B11" s="293"/>
      <c r="C11" s="293"/>
      <c r="D11" s="293"/>
      <c r="E11" s="293"/>
      <c r="F11" s="293"/>
    </row>
    <row r="12" spans="1:6" s="292" customFormat="1" ht="12" customHeight="1">
      <c r="A12" s="294"/>
      <c r="B12" s="293"/>
      <c r="C12" s="293"/>
      <c r="D12" s="293"/>
      <c r="E12" s="293"/>
      <c r="F12" s="293"/>
    </row>
    <row r="13" spans="1:6" s="292" customFormat="1" ht="12" customHeight="1">
      <c r="A13" s="294"/>
      <c r="B13" s="293"/>
      <c r="C13" s="293"/>
      <c r="D13" s="293"/>
      <c r="E13" s="293"/>
      <c r="F13" s="293"/>
    </row>
    <row r="14" spans="1:6" s="292" customFormat="1" ht="12" customHeight="1">
      <c r="A14" s="294"/>
      <c r="B14" s="293"/>
      <c r="C14" s="293"/>
      <c r="D14" s="293"/>
      <c r="E14" s="293"/>
      <c r="F14" s="293"/>
    </row>
    <row r="15" spans="1:6" s="292" customFormat="1" ht="12" customHeight="1">
      <c r="A15" s="294"/>
      <c r="B15" s="293"/>
      <c r="C15" s="293"/>
      <c r="D15" s="293"/>
      <c r="E15" s="293"/>
      <c r="F15" s="293"/>
    </row>
    <row r="17" spans="2:3">
      <c r="B17" s="298" t="s">
        <v>371</v>
      </c>
      <c r="C17" s="299" t="s">
        <v>370</v>
      </c>
    </row>
    <row r="18" spans="2:3">
      <c r="B18" s="300" t="s">
        <v>340</v>
      </c>
      <c r="C18" s="291" t="s">
        <v>369</v>
      </c>
    </row>
    <row r="19" spans="2:3">
      <c r="B19" s="300" t="s">
        <v>336</v>
      </c>
      <c r="C19" s="291" t="s">
        <v>368</v>
      </c>
    </row>
    <row r="20" spans="2:3">
      <c r="B20" s="300" t="s">
        <v>337</v>
      </c>
      <c r="C20" s="291" t="s">
        <v>367</v>
      </c>
    </row>
    <row r="21" spans="2:3">
      <c r="B21" s="300" t="s">
        <v>338</v>
      </c>
      <c r="C21" s="291" t="s">
        <v>366</v>
      </c>
    </row>
    <row r="22" spans="2:3">
      <c r="B22" s="300" t="s">
        <v>339</v>
      </c>
      <c r="C22" s="291" t="s">
        <v>365</v>
      </c>
    </row>
    <row r="23" spans="2:3">
      <c r="B23" s="300" t="s">
        <v>341</v>
      </c>
      <c r="C23" s="291" t="s">
        <v>364</v>
      </c>
    </row>
    <row r="24" spans="2:3">
      <c r="B24" s="300" t="s">
        <v>341</v>
      </c>
      <c r="C24" s="291" t="s">
        <v>363</v>
      </c>
    </row>
    <row r="29" spans="2:3">
      <c r="B29" s="298" t="s">
        <v>362</v>
      </c>
      <c r="C29" s="299" t="s">
        <v>361</v>
      </c>
    </row>
    <row r="30" spans="2:3">
      <c r="B30" s="300" t="s">
        <v>317</v>
      </c>
      <c r="C30" s="291" t="s">
        <v>360</v>
      </c>
    </row>
    <row r="31" spans="2:3">
      <c r="B31" s="300" t="s">
        <v>322</v>
      </c>
      <c r="C31" s="291" t="s">
        <v>359</v>
      </c>
    </row>
    <row r="32" spans="2:3">
      <c r="B32" s="300" t="s">
        <v>318</v>
      </c>
      <c r="C32" s="291" t="s">
        <v>358</v>
      </c>
    </row>
    <row r="33" spans="2:3">
      <c r="B33" s="300" t="s">
        <v>320</v>
      </c>
      <c r="C33" s="291" t="s">
        <v>357</v>
      </c>
    </row>
    <row r="34" spans="2:3">
      <c r="B34" s="300" t="s">
        <v>319</v>
      </c>
      <c r="C34" s="291" t="s">
        <v>356</v>
      </c>
    </row>
    <row r="35" spans="2:3">
      <c r="B35" s="300" t="s">
        <v>321</v>
      </c>
      <c r="C35" s="291" t="s">
        <v>355</v>
      </c>
    </row>
    <row r="36" spans="2:3">
      <c r="B36" s="300" t="s">
        <v>321</v>
      </c>
      <c r="C36" s="291" t="s">
        <v>354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CAAA5-D420-4368-B02B-5B7FC9F88D82}">
  <dimension ref="A1:L26"/>
  <sheetViews>
    <sheetView showGridLines="0" workbookViewId="0">
      <pane xSplit="1" ySplit="14" topLeftCell="B15" activePane="bottomRight" state="frozen"/>
      <selection activeCell="A11" sqref="A11"/>
      <selection pane="topRight" activeCell="A11" sqref="A11"/>
      <selection pane="bottomLeft" activeCell="A11" sqref="A11"/>
      <selection pane="bottomRight" activeCell="A11" sqref="A11"/>
    </sheetView>
  </sheetViews>
  <sheetFormatPr defaultRowHeight="12"/>
  <cols>
    <col min="1" max="1" width="22.5703125" style="290" bestFit="1" customWidth="1"/>
    <col min="2" max="3" width="22.28515625" style="290" customWidth="1"/>
    <col min="4" max="5" width="43.85546875" style="290" customWidth="1"/>
    <col min="6" max="16384" width="9.140625" style="290"/>
  </cols>
  <sheetData>
    <row r="1" spans="1:12" s="292" customFormat="1" ht="12" customHeight="1">
      <c r="A1" s="293"/>
      <c r="B1" s="302"/>
      <c r="C1" s="302"/>
      <c r="D1" s="302"/>
      <c r="E1" s="293"/>
      <c r="F1" s="293"/>
      <c r="G1" s="293"/>
      <c r="H1" s="293"/>
    </row>
    <row r="2" spans="1:12" s="292" customFormat="1" ht="12" customHeight="1">
      <c r="A2" s="293" t="s">
        <v>0</v>
      </c>
      <c r="B2" s="293" t="s">
        <v>416</v>
      </c>
      <c r="C2" s="293"/>
      <c r="D2" s="293"/>
      <c r="E2" s="293"/>
      <c r="F2" s="293"/>
      <c r="G2" s="293"/>
      <c r="H2" s="293"/>
      <c r="I2" s="293"/>
    </row>
    <row r="3" spans="1:12" s="292" customFormat="1" ht="12" customHeight="1">
      <c r="A3" s="303" t="s">
        <v>24</v>
      </c>
      <c r="B3" s="303" t="s">
        <v>530</v>
      </c>
      <c r="C3" s="303"/>
      <c r="D3" s="303"/>
      <c r="E3" s="303"/>
      <c r="F3" s="303"/>
      <c r="G3" s="303"/>
      <c r="H3" s="303"/>
      <c r="I3" s="303"/>
    </row>
    <row r="4" spans="1:12" s="292" customFormat="1" ht="12" customHeight="1">
      <c r="A4" s="293" t="s">
        <v>21</v>
      </c>
      <c r="B4" s="293" t="s">
        <v>417</v>
      </c>
      <c r="C4" s="293"/>
      <c r="D4" s="293"/>
      <c r="E4" s="293"/>
      <c r="F4" s="293"/>
      <c r="G4" s="293"/>
      <c r="H4" s="293"/>
      <c r="I4" s="293"/>
    </row>
    <row r="5" spans="1:12" s="292" customFormat="1" ht="12" customHeight="1">
      <c r="A5" s="293" t="s">
        <v>111</v>
      </c>
      <c r="B5" s="292" t="s">
        <v>418</v>
      </c>
      <c r="F5" s="293"/>
      <c r="G5" s="293"/>
      <c r="H5" s="293"/>
      <c r="I5" s="293"/>
    </row>
    <row r="6" spans="1:12" s="292" customFormat="1" ht="12" customHeight="1">
      <c r="A6" s="303" t="s">
        <v>107</v>
      </c>
      <c r="B6" s="293" t="s">
        <v>419</v>
      </c>
      <c r="C6" s="293"/>
      <c r="D6" s="293"/>
      <c r="E6" s="293"/>
      <c r="F6" s="303"/>
      <c r="G6" s="303"/>
      <c r="H6" s="303"/>
      <c r="I6" s="303"/>
    </row>
    <row r="7" spans="1:12" s="292" customFormat="1" ht="12" customHeight="1">
      <c r="A7" s="293" t="s">
        <v>108</v>
      </c>
      <c r="B7" s="293" t="s">
        <v>420</v>
      </c>
      <c r="C7" s="293"/>
      <c r="D7" s="293"/>
      <c r="E7" s="293"/>
      <c r="F7" s="293"/>
      <c r="G7" s="293"/>
      <c r="H7" s="293"/>
      <c r="I7" s="293"/>
    </row>
    <row r="8" spans="1:12" s="292" customFormat="1" ht="12" customHeight="1">
      <c r="A8" s="293"/>
      <c r="B8" s="304" t="s">
        <v>118</v>
      </c>
      <c r="C8" s="304"/>
      <c r="D8" s="304"/>
      <c r="E8" s="304"/>
      <c r="F8" s="293"/>
      <c r="G8" s="293"/>
      <c r="H8" s="293"/>
      <c r="I8" s="293"/>
    </row>
    <row r="9" spans="1:12" s="292" customFormat="1" ht="12" customHeight="1">
      <c r="A9" s="303" t="s">
        <v>11</v>
      </c>
      <c r="B9" s="293"/>
      <c r="C9" s="293"/>
      <c r="D9" s="293"/>
      <c r="E9" s="293"/>
      <c r="F9" s="293"/>
      <c r="G9" s="293"/>
      <c r="H9" s="293"/>
      <c r="I9" s="293"/>
    </row>
    <row r="10" spans="1:12" s="292" customFormat="1" ht="12" customHeight="1">
      <c r="A10" s="293"/>
      <c r="B10" s="303"/>
      <c r="C10" s="303"/>
      <c r="D10" s="303"/>
      <c r="E10" s="303"/>
      <c r="F10" s="303"/>
      <c r="G10" s="303"/>
      <c r="H10" s="303"/>
      <c r="I10" s="303"/>
    </row>
    <row r="11" spans="1:12" s="292" customFormat="1" ht="12" customHeight="1">
      <c r="A11" s="293"/>
      <c r="B11" s="293"/>
      <c r="C11" s="293"/>
      <c r="D11" s="293"/>
      <c r="E11" s="293"/>
      <c r="F11" s="293"/>
      <c r="G11" s="293"/>
      <c r="H11" s="293"/>
      <c r="I11" s="293"/>
    </row>
    <row r="12" spans="1:12" s="292" customFormat="1" ht="12" customHeight="1">
      <c r="A12" s="303"/>
      <c r="B12" s="293"/>
      <c r="C12" s="293"/>
      <c r="D12" s="293"/>
      <c r="E12" s="293"/>
      <c r="F12" s="293"/>
      <c r="G12" s="293"/>
      <c r="H12" s="293"/>
      <c r="I12" s="293"/>
    </row>
    <row r="13" spans="1:12" s="292" customFormat="1" ht="12" customHeight="1">
      <c r="A13" s="293"/>
      <c r="F13" s="303"/>
      <c r="G13" s="303"/>
      <c r="H13" s="303"/>
      <c r="I13" s="303"/>
      <c r="J13" s="303"/>
      <c r="K13" s="303"/>
    </row>
    <row r="14" spans="1:12" s="292" customFormat="1" ht="12" customHeight="1">
      <c r="A14" s="293"/>
      <c r="F14" s="293"/>
      <c r="G14" s="293"/>
      <c r="H14" s="293"/>
      <c r="I14" s="293"/>
      <c r="J14" s="293"/>
      <c r="K14" s="293"/>
    </row>
    <row r="15" spans="1:12">
      <c r="A15" s="297"/>
      <c r="F15" s="296" t="s">
        <v>421</v>
      </c>
      <c r="G15" s="296" t="s">
        <v>422</v>
      </c>
      <c r="H15" s="296" t="s">
        <v>423</v>
      </c>
      <c r="I15" s="296" t="s">
        <v>424</v>
      </c>
      <c r="J15" s="305" t="s">
        <v>425</v>
      </c>
      <c r="K15" s="305" t="s">
        <v>425</v>
      </c>
      <c r="L15" s="305" t="s">
        <v>413</v>
      </c>
    </row>
    <row r="16" spans="1:12">
      <c r="A16" s="297"/>
      <c r="F16" s="296" t="s">
        <v>421</v>
      </c>
      <c r="G16" s="296" t="s">
        <v>422</v>
      </c>
      <c r="H16" s="296" t="s">
        <v>423</v>
      </c>
      <c r="I16" s="296" t="s">
        <v>424</v>
      </c>
      <c r="J16" s="305" t="s">
        <v>425</v>
      </c>
      <c r="K16" s="305" t="s">
        <v>425</v>
      </c>
      <c r="L16" s="305" t="s">
        <v>413</v>
      </c>
    </row>
    <row r="17" spans="1:12">
      <c r="A17" s="297"/>
      <c r="B17" s="297" t="s">
        <v>426</v>
      </c>
      <c r="C17" s="297" t="s">
        <v>427</v>
      </c>
      <c r="D17" s="306" t="s">
        <v>428</v>
      </c>
      <c r="E17" s="306" t="s">
        <v>429</v>
      </c>
      <c r="F17" s="296">
        <v>1.5028819503267854</v>
      </c>
      <c r="G17" s="296">
        <v>1.7136109561180461</v>
      </c>
      <c r="H17" s="296">
        <v>1.9600951826083823</v>
      </c>
      <c r="I17" s="296">
        <v>2.0161289804749813</v>
      </c>
      <c r="J17" s="296">
        <v>2.0265112423586631</v>
      </c>
      <c r="K17" s="296">
        <v>1.7039062015985991</v>
      </c>
      <c r="L17" s="296">
        <v>1.3899840636034722</v>
      </c>
    </row>
    <row r="18" spans="1:12">
      <c r="A18" s="297"/>
      <c r="D18" s="297" t="s">
        <v>430</v>
      </c>
      <c r="E18" s="306" t="s">
        <v>431</v>
      </c>
      <c r="F18" s="296">
        <v>-16.124040175458184</v>
      </c>
      <c r="G18" s="296">
        <v>-16.728479613862064</v>
      </c>
      <c r="H18" s="296">
        <v>-38.026505940390145</v>
      </c>
      <c r="I18" s="296">
        <v>-13.86297052308281</v>
      </c>
      <c r="J18" s="296">
        <v>-28.257720745893266</v>
      </c>
      <c r="K18" s="296">
        <v>-0.25045313946783665</v>
      </c>
      <c r="L18" s="296">
        <v>-2.0200100716442813</v>
      </c>
    </row>
    <row r="19" spans="1:12">
      <c r="A19" s="297"/>
      <c r="B19" s="297" t="s">
        <v>432</v>
      </c>
      <c r="C19" s="297" t="s">
        <v>433</v>
      </c>
      <c r="D19" s="306" t="s">
        <v>428</v>
      </c>
      <c r="E19" s="306" t="s">
        <v>429</v>
      </c>
      <c r="F19" s="296">
        <v>1.0576398094364217</v>
      </c>
      <c r="G19" s="296">
        <v>1.3294145723626187</v>
      </c>
      <c r="H19" s="296">
        <v>0.97991172536001392</v>
      </c>
      <c r="I19" s="296">
        <v>1.6444476203207363</v>
      </c>
      <c r="J19" s="296">
        <v>0.97033786527530663</v>
      </c>
      <c r="K19" s="296">
        <v>1.2716394676362157</v>
      </c>
      <c r="L19" s="296">
        <v>1.2616857434651851</v>
      </c>
    </row>
    <row r="20" spans="1:12">
      <c r="A20" s="297"/>
      <c r="B20" s="297"/>
      <c r="C20" s="297"/>
      <c r="D20" s="297" t="s">
        <v>430</v>
      </c>
      <c r="E20" s="306" t="s">
        <v>431</v>
      </c>
      <c r="F20" s="296">
        <v>22.882184275733032</v>
      </c>
      <c r="G20" s="296">
        <v>23.073765544246438</v>
      </c>
      <c r="H20" s="296">
        <v>24.52053114217232</v>
      </c>
      <c r="I20" s="296">
        <v>22.685644167871921</v>
      </c>
      <c r="J20" s="296">
        <v>22.914948153839987</v>
      </c>
      <c r="K20" s="296">
        <v>10.927080365216824</v>
      </c>
      <c r="L20" s="296">
        <v>18.23772765882908</v>
      </c>
    </row>
    <row r="21" spans="1:12">
      <c r="A21" s="297"/>
      <c r="B21" s="297"/>
      <c r="C21" s="297"/>
      <c r="D21" s="297"/>
      <c r="E21" s="297"/>
      <c r="F21" s="296"/>
      <c r="G21" s="296"/>
      <c r="H21" s="296"/>
      <c r="I21" s="296"/>
    </row>
    <row r="22" spans="1:12">
      <c r="A22" s="297"/>
      <c r="B22" s="297"/>
      <c r="C22" s="297"/>
      <c r="D22" s="297"/>
      <c r="E22" s="297"/>
      <c r="F22" s="296"/>
      <c r="G22" s="296"/>
      <c r="H22" s="296"/>
      <c r="I22" s="296"/>
    </row>
    <row r="23" spans="1:12">
      <c r="A23" s="297"/>
      <c r="B23" s="297"/>
      <c r="C23" s="297"/>
      <c r="D23" s="297"/>
      <c r="E23" s="297"/>
      <c r="F23" s="296"/>
      <c r="G23" s="296"/>
      <c r="H23" s="296"/>
      <c r="I23" s="296"/>
    </row>
    <row r="24" spans="1:12">
      <c r="A24" s="297"/>
      <c r="B24" s="297"/>
      <c r="C24" s="297"/>
      <c r="D24" s="297"/>
      <c r="E24" s="297"/>
      <c r="F24" s="296"/>
      <c r="G24" s="296"/>
      <c r="H24" s="296"/>
      <c r="I24" s="296"/>
    </row>
    <row r="25" spans="1:12">
      <c r="A25" s="297"/>
      <c r="B25" s="297"/>
      <c r="C25" s="297"/>
      <c r="D25" s="297"/>
      <c r="E25" s="297"/>
      <c r="F25" s="296"/>
      <c r="G25" s="296"/>
      <c r="H25" s="296"/>
      <c r="I25" s="296"/>
    </row>
    <row r="26" spans="1:12">
      <c r="F26" s="296"/>
      <c r="G26" s="296"/>
      <c r="H26" s="296"/>
      <c r="I26" s="296"/>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8070A-556C-4517-B72C-D7E06B92DB61}">
  <dimension ref="A1:F23"/>
  <sheetViews>
    <sheetView showGridLines="0" workbookViewId="0">
      <pane xSplit="1" ySplit="14" topLeftCell="B15" activePane="bottomRight" state="frozen"/>
      <selection activeCell="A11" sqref="A11"/>
      <selection pane="topRight" activeCell="A11" sqref="A11"/>
      <selection pane="bottomLeft" activeCell="A11" sqref="A11"/>
      <selection pane="bottomRight" activeCell="A11" sqref="A11"/>
    </sheetView>
  </sheetViews>
  <sheetFormatPr defaultRowHeight="12"/>
  <cols>
    <col min="1" max="1" width="22.5703125" style="290" bestFit="1" customWidth="1"/>
    <col min="2" max="2" width="23.140625" style="290" customWidth="1"/>
    <col min="3" max="16384" width="9.140625" style="290"/>
  </cols>
  <sheetData>
    <row r="1" spans="1:6" s="292" customFormat="1" ht="12" customHeight="1">
      <c r="A1" s="293"/>
      <c r="B1" s="302"/>
      <c r="C1" s="293"/>
      <c r="D1" s="293"/>
      <c r="E1" s="293"/>
      <c r="F1" s="293"/>
    </row>
    <row r="2" spans="1:6" s="292" customFormat="1" ht="12" customHeight="1">
      <c r="A2" s="293" t="s">
        <v>0</v>
      </c>
      <c r="B2" s="293" t="s">
        <v>434</v>
      </c>
      <c r="C2" s="293"/>
      <c r="D2" s="293"/>
      <c r="E2" s="293"/>
      <c r="F2" s="293"/>
    </row>
    <row r="3" spans="1:6" s="292" customFormat="1" ht="12" customHeight="1">
      <c r="A3" s="303" t="s">
        <v>24</v>
      </c>
      <c r="B3" s="303" t="s">
        <v>531</v>
      </c>
      <c r="C3" s="303"/>
      <c r="D3" s="303"/>
      <c r="E3" s="303"/>
      <c r="F3" s="303"/>
    </row>
    <row r="4" spans="1:6" s="292" customFormat="1" ht="12" customHeight="1">
      <c r="A4" s="293" t="s">
        <v>21</v>
      </c>
      <c r="B4" s="293"/>
      <c r="C4" s="293"/>
      <c r="D4" s="293"/>
      <c r="E4" s="293"/>
      <c r="F4" s="293"/>
    </row>
    <row r="5" spans="1:6" s="292" customFormat="1" ht="12" customHeight="1">
      <c r="A5" s="293" t="s">
        <v>111</v>
      </c>
      <c r="C5" s="293"/>
      <c r="D5" s="293"/>
      <c r="E5" s="293"/>
      <c r="F5" s="293"/>
    </row>
    <row r="6" spans="1:6" s="292" customFormat="1" ht="12" customHeight="1">
      <c r="A6" s="303" t="s">
        <v>107</v>
      </c>
      <c r="B6" s="293" t="s">
        <v>375</v>
      </c>
      <c r="C6" s="303"/>
      <c r="D6" s="303"/>
      <c r="E6" s="303"/>
      <c r="F6" s="303"/>
    </row>
    <row r="7" spans="1:6" s="292" customFormat="1" ht="12" customHeight="1">
      <c r="A7" s="293" t="s">
        <v>108</v>
      </c>
      <c r="B7" s="293" t="s">
        <v>375</v>
      </c>
      <c r="C7" s="293"/>
      <c r="D7" s="293"/>
      <c r="E7" s="293"/>
      <c r="F7" s="293"/>
    </row>
    <row r="8" spans="1:6" s="292" customFormat="1" ht="12" customHeight="1">
      <c r="A8" s="293"/>
      <c r="B8" s="304" t="s">
        <v>118</v>
      </c>
      <c r="C8" s="293"/>
      <c r="D8" s="293"/>
      <c r="E8" s="293"/>
      <c r="F8" s="293"/>
    </row>
    <row r="9" spans="1:6" s="292" customFormat="1" ht="12" customHeight="1">
      <c r="A9" s="303" t="s">
        <v>11</v>
      </c>
      <c r="B9" s="293"/>
      <c r="C9" s="293"/>
      <c r="D9" s="293"/>
      <c r="E9" s="293"/>
      <c r="F9" s="293"/>
    </row>
    <row r="10" spans="1:6" s="292" customFormat="1" ht="12" customHeight="1">
      <c r="A10" s="293"/>
      <c r="B10" s="303"/>
      <c r="C10" s="303"/>
      <c r="D10" s="303"/>
      <c r="E10" s="303"/>
      <c r="F10" s="303"/>
    </row>
    <row r="11" spans="1:6" s="292" customFormat="1" ht="12" customHeight="1">
      <c r="A11" s="293"/>
      <c r="B11" s="293"/>
      <c r="C11" s="293"/>
      <c r="D11" s="293"/>
      <c r="E11" s="293"/>
      <c r="F11" s="293"/>
    </row>
    <row r="12" spans="1:6" s="292" customFormat="1" ht="12" customHeight="1">
      <c r="A12" s="303"/>
      <c r="B12" s="293"/>
      <c r="C12" s="293"/>
      <c r="D12" s="293"/>
      <c r="E12" s="293"/>
      <c r="F12" s="293"/>
    </row>
    <row r="13" spans="1:6" s="292" customFormat="1" ht="12" customHeight="1">
      <c r="A13" s="293"/>
      <c r="C13" s="303" t="s">
        <v>435</v>
      </c>
      <c r="E13" s="303"/>
      <c r="F13" s="303"/>
    </row>
    <row r="14" spans="1:6" s="292" customFormat="1" ht="12" customHeight="1">
      <c r="A14" s="293"/>
      <c r="C14" s="293" t="s">
        <v>436</v>
      </c>
      <c r="E14" s="293"/>
      <c r="F14" s="293"/>
    </row>
    <row r="15" spans="1:6">
      <c r="A15" s="297" t="s">
        <v>421</v>
      </c>
      <c r="B15" s="297" t="s">
        <v>421</v>
      </c>
      <c r="C15" s="296">
        <v>25.090054401242988</v>
      </c>
    </row>
    <row r="16" spans="1:6">
      <c r="A16" s="297" t="s">
        <v>422</v>
      </c>
      <c r="B16" s="297" t="s">
        <v>422</v>
      </c>
      <c r="C16" s="296">
        <v>26.128419595403539</v>
      </c>
    </row>
    <row r="17" spans="1:3">
      <c r="A17" s="297" t="s">
        <v>423</v>
      </c>
      <c r="B17" s="297" t="s">
        <v>423</v>
      </c>
      <c r="C17" s="296">
        <v>23.758308285192573</v>
      </c>
    </row>
    <row r="18" spans="1:3">
      <c r="A18" s="297" t="s">
        <v>424</v>
      </c>
      <c r="B18" s="297" t="s">
        <v>424</v>
      </c>
      <c r="C18" s="296">
        <v>22.113726934723442</v>
      </c>
    </row>
    <row r="19" spans="1:3">
      <c r="A19" s="297" t="s">
        <v>425</v>
      </c>
      <c r="B19" s="297" t="s">
        <v>425</v>
      </c>
      <c r="C19" s="296">
        <v>27.094413232238782</v>
      </c>
    </row>
    <row r="20" spans="1:3">
      <c r="A20" s="297" t="s">
        <v>425</v>
      </c>
      <c r="B20" s="297" t="s">
        <v>425</v>
      </c>
      <c r="C20" s="296">
        <v>25.259343449462236</v>
      </c>
    </row>
    <row r="21" spans="1:3">
      <c r="A21" s="297" t="s">
        <v>413</v>
      </c>
      <c r="B21" s="297" t="s">
        <v>413</v>
      </c>
      <c r="C21" s="296">
        <v>19.03403702825462</v>
      </c>
    </row>
    <row r="22" spans="1:3">
      <c r="A22" s="297" t="s">
        <v>374</v>
      </c>
      <c r="B22" s="297" t="s">
        <v>373</v>
      </c>
      <c r="C22" s="296">
        <v>23.921814782712943</v>
      </c>
    </row>
    <row r="23" spans="1:3">
      <c r="A23" s="290" t="s">
        <v>437</v>
      </c>
      <c r="B23" s="290" t="s">
        <v>437</v>
      </c>
      <c r="C23" s="296">
        <v>30.707999999999998</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2:AF66"/>
  <sheetViews>
    <sheetView showGridLines="0" zoomScaleNormal="100" workbookViewId="0">
      <selection activeCell="A11" sqref="A11"/>
    </sheetView>
  </sheetViews>
  <sheetFormatPr defaultColWidth="9.140625" defaultRowHeight="12"/>
  <cols>
    <col min="1" max="1" width="13" style="110" customWidth="1"/>
    <col min="2" max="2" width="16" style="110" customWidth="1"/>
    <col min="3" max="3" width="14" style="110" customWidth="1"/>
    <col min="4" max="10" width="9.140625" style="110"/>
    <col min="11" max="12" width="10.5703125" style="110" customWidth="1"/>
    <col min="13" max="13" width="9.140625" style="110"/>
    <col min="14" max="14" width="11.42578125" style="110" customWidth="1"/>
    <col min="15" max="16384" width="9.140625" style="110"/>
  </cols>
  <sheetData>
    <row r="2" spans="1:17">
      <c r="A2" s="110" t="s">
        <v>0</v>
      </c>
      <c r="B2" s="110" t="s">
        <v>185</v>
      </c>
      <c r="G2" s="111"/>
    </row>
    <row r="3" spans="1:17">
      <c r="A3" s="110" t="s">
        <v>24</v>
      </c>
      <c r="B3" s="110" t="s">
        <v>154</v>
      </c>
    </row>
    <row r="4" spans="1:17">
      <c r="A4" s="110" t="s">
        <v>21</v>
      </c>
      <c r="B4" s="110" t="s">
        <v>349</v>
      </c>
    </row>
    <row r="5" spans="1:17">
      <c r="A5" s="110" t="s">
        <v>111</v>
      </c>
      <c r="B5" s="139" t="s">
        <v>350</v>
      </c>
    </row>
    <row r="6" spans="1:17">
      <c r="A6" s="110" t="s">
        <v>107</v>
      </c>
      <c r="B6" s="8" t="s">
        <v>256</v>
      </c>
    </row>
    <row r="7" spans="1:17">
      <c r="A7" s="110" t="s">
        <v>108</v>
      </c>
      <c r="B7" s="9" t="s">
        <v>257</v>
      </c>
    </row>
    <row r="8" spans="1:17">
      <c r="B8" s="112" t="s">
        <v>120</v>
      </c>
    </row>
    <row r="10" spans="1:17">
      <c r="A10" s="110" t="s">
        <v>22</v>
      </c>
      <c r="B10" s="110" t="s">
        <v>14</v>
      </c>
      <c r="C10" s="110" t="s">
        <v>14</v>
      </c>
    </row>
    <row r="11" spans="1:17">
      <c r="B11" s="110" t="s">
        <v>220</v>
      </c>
      <c r="C11" s="110" t="s">
        <v>220</v>
      </c>
    </row>
    <row r="13" spans="1:17">
      <c r="K13" s="110" t="s">
        <v>266</v>
      </c>
    </row>
    <row r="14" spans="1:17">
      <c r="D14" s="110" t="s">
        <v>2</v>
      </c>
      <c r="E14" s="110" t="s">
        <v>3</v>
      </c>
      <c r="F14" s="110" t="s">
        <v>4</v>
      </c>
      <c r="G14" s="110" t="s">
        <v>5</v>
      </c>
      <c r="H14" s="110" t="s">
        <v>6</v>
      </c>
      <c r="I14" s="110" t="s">
        <v>7</v>
      </c>
      <c r="J14" s="110" t="s">
        <v>8</v>
      </c>
      <c r="K14" s="110" t="s">
        <v>267</v>
      </c>
      <c r="M14" s="110" t="s">
        <v>101</v>
      </c>
    </row>
    <row r="15" spans="1:17">
      <c r="A15" s="113">
        <v>40209</v>
      </c>
      <c r="B15" s="114" t="s">
        <v>50</v>
      </c>
      <c r="C15" s="110" t="s">
        <v>611</v>
      </c>
      <c r="D15" s="121">
        <v>-0.36188082205210664</v>
      </c>
      <c r="E15" s="115">
        <v>8.192970412461309E-3</v>
      </c>
      <c r="F15" s="115">
        <v>4.6542678250865444E-3</v>
      </c>
      <c r="G15" s="115">
        <v>3.9302687573571915E-3</v>
      </c>
      <c r="H15" s="115">
        <v>3.9302687573571915E-3</v>
      </c>
      <c r="I15" s="115">
        <v>4.6542678250865444E-3</v>
      </c>
      <c r="J15" s="115">
        <v>8.192970412461309E-3</v>
      </c>
      <c r="K15" s="115">
        <v>-0.3451033150572016</v>
      </c>
      <c r="L15" s="160"/>
      <c r="M15" s="115"/>
      <c r="N15" s="117"/>
      <c r="O15" s="208"/>
      <c r="P15" s="208"/>
      <c r="Q15" s="115"/>
    </row>
    <row r="16" spans="1:17">
      <c r="A16" s="113">
        <v>40298</v>
      </c>
      <c r="B16" s="114" t="s">
        <v>51</v>
      </c>
      <c r="C16" s="110" t="s">
        <v>612</v>
      </c>
      <c r="D16" s="121">
        <v>0.45735473704451368</v>
      </c>
      <c r="E16" s="115">
        <v>8.3241703915957754E-3</v>
      </c>
      <c r="F16" s="115">
        <v>4.7287999923953383E-3</v>
      </c>
      <c r="G16" s="115">
        <v>3.9932070023401822E-3</v>
      </c>
      <c r="H16" s="115">
        <v>3.9932070023401822E-3</v>
      </c>
      <c r="I16" s="115">
        <v>4.7287999923953383E-3</v>
      </c>
      <c r="J16" s="115">
        <v>8.3241703915957754E-3</v>
      </c>
      <c r="K16" s="115">
        <v>0.47440091443084498</v>
      </c>
      <c r="L16" s="160"/>
      <c r="M16" s="115"/>
      <c r="N16" s="117"/>
      <c r="O16" s="208"/>
      <c r="P16" s="208"/>
      <c r="Q16" s="115"/>
    </row>
    <row r="17" spans="1:17">
      <c r="A17" s="113">
        <v>40390</v>
      </c>
      <c r="B17" s="114" t="s">
        <v>52</v>
      </c>
      <c r="C17" s="110" t="s">
        <v>613</v>
      </c>
      <c r="D17" s="121">
        <v>1.1203574940579628</v>
      </c>
      <c r="E17" s="115">
        <v>9.336656068702931E-3</v>
      </c>
      <c r="F17" s="115">
        <v>5.3039734976179087E-3</v>
      </c>
      <c r="G17" s="115">
        <v>4.4789088447334535E-3</v>
      </c>
      <c r="H17" s="115">
        <v>4.4789088447334535E-3</v>
      </c>
      <c r="I17" s="115">
        <v>5.3039734976179087E-3</v>
      </c>
      <c r="J17" s="115">
        <v>9.336656068702931E-3</v>
      </c>
      <c r="K17" s="115">
        <v>1.1394770324690171</v>
      </c>
      <c r="L17" s="160"/>
      <c r="M17" s="115"/>
      <c r="N17" s="117"/>
      <c r="O17" s="208"/>
      <c r="P17" s="208"/>
      <c r="Q17" s="115"/>
    </row>
    <row r="18" spans="1:17">
      <c r="A18" s="113">
        <v>40482</v>
      </c>
      <c r="B18" s="114" t="s">
        <v>53</v>
      </c>
      <c r="C18" s="110" t="s">
        <v>614</v>
      </c>
      <c r="D18" s="121">
        <v>1.1929677195793027</v>
      </c>
      <c r="E18" s="115">
        <v>1.0472253174743207E-2</v>
      </c>
      <c r="F18" s="115">
        <v>5.9490842214242612E-3</v>
      </c>
      <c r="G18" s="115">
        <v>5.0236687550129222E-3</v>
      </c>
      <c r="H18" s="115">
        <v>5.0236687550129222E-3</v>
      </c>
      <c r="I18" s="115">
        <v>5.9490842214242612E-3</v>
      </c>
      <c r="J18" s="115">
        <v>1.0472253174743207E-2</v>
      </c>
      <c r="K18" s="115">
        <v>1.2144127257304831</v>
      </c>
      <c r="L18" s="160"/>
      <c r="M18" s="115"/>
      <c r="N18" s="117"/>
      <c r="O18" s="208"/>
      <c r="P18" s="208"/>
      <c r="Q18" s="115"/>
    </row>
    <row r="19" spans="1:17">
      <c r="A19" s="113">
        <v>40574</v>
      </c>
      <c r="B19" s="114" t="s">
        <v>54</v>
      </c>
      <c r="C19" s="110" t="s">
        <v>615</v>
      </c>
      <c r="D19" s="121">
        <v>2.084056349794809</v>
      </c>
      <c r="E19" s="115">
        <v>1.174587934172644E-2</v>
      </c>
      <c r="F19" s="115">
        <v>6.6726065816613556E-3</v>
      </c>
      <c r="G19" s="115">
        <v>5.6346429048810265E-3</v>
      </c>
      <c r="H19" s="115">
        <v>5.6346429048810265E-3</v>
      </c>
      <c r="I19" s="115">
        <v>6.6726065816613556E-3</v>
      </c>
      <c r="J19" s="115">
        <v>1.174587934172644E-2</v>
      </c>
      <c r="K19" s="115">
        <v>2.1081094786230778</v>
      </c>
      <c r="L19" s="160"/>
      <c r="M19" s="115"/>
      <c r="N19" s="117"/>
      <c r="O19" s="208"/>
      <c r="P19" s="208"/>
      <c r="Q19" s="115"/>
    </row>
    <row r="20" spans="1:17">
      <c r="A20" s="113">
        <v>40663</v>
      </c>
      <c r="B20" s="114" t="s">
        <v>55</v>
      </c>
      <c r="C20" s="110" t="s">
        <v>616</v>
      </c>
      <c r="D20" s="121">
        <v>1.4668430584522529</v>
      </c>
      <c r="E20" s="115">
        <v>1.3174328552533421E-2</v>
      </c>
      <c r="F20" s="115">
        <v>7.4840809147698195E-3</v>
      </c>
      <c r="G20" s="115">
        <v>6.3198875746490746E-3</v>
      </c>
      <c r="H20" s="115">
        <v>6.3198875746490746E-3</v>
      </c>
      <c r="I20" s="115">
        <v>7.4840809147698195E-3</v>
      </c>
      <c r="J20" s="115">
        <v>1.3174328552533421E-2</v>
      </c>
      <c r="K20" s="115">
        <v>1.4938213554942052</v>
      </c>
      <c r="L20" s="160"/>
      <c r="M20" s="115"/>
      <c r="N20" s="117"/>
      <c r="O20" s="208"/>
      <c r="P20" s="208"/>
      <c r="Q20" s="115"/>
    </row>
    <row r="21" spans="1:17">
      <c r="A21" s="113">
        <v>40755</v>
      </c>
      <c r="B21" s="114" t="s">
        <v>56</v>
      </c>
      <c r="C21" s="110" t="s">
        <v>617</v>
      </c>
      <c r="D21" s="121">
        <v>1.1514588595966655</v>
      </c>
      <c r="E21" s="115">
        <v>1.477634021890184E-2</v>
      </c>
      <c r="F21" s="115">
        <v>8.3941527176472075E-3</v>
      </c>
      <c r="G21" s="115">
        <v>7.0883922907984953E-3</v>
      </c>
      <c r="H21" s="115">
        <v>7.0883922907984953E-3</v>
      </c>
      <c r="I21" s="115">
        <v>8.3941527176472075E-3</v>
      </c>
      <c r="J21" s="115">
        <v>1.477634021890184E-2</v>
      </c>
      <c r="K21" s="115">
        <v>1.181717744824013</v>
      </c>
      <c r="L21" s="160"/>
      <c r="M21" s="115"/>
      <c r="N21" s="117"/>
      <c r="O21" s="208"/>
      <c r="P21" s="208"/>
      <c r="Q21" s="115"/>
    </row>
    <row r="22" spans="1:17">
      <c r="A22" s="113">
        <v>40847</v>
      </c>
      <c r="B22" s="114" t="s">
        <v>57</v>
      </c>
      <c r="C22" s="110" t="s">
        <v>618</v>
      </c>
      <c r="D22" s="121">
        <v>1.8777531046852709</v>
      </c>
      <c r="E22" s="115">
        <v>1.6572975897418019E-2</v>
      </c>
      <c r="F22" s="115">
        <v>9.4147866527098945E-3</v>
      </c>
      <c r="G22" s="115">
        <v>7.9502605412786753E-3</v>
      </c>
      <c r="H22" s="115">
        <v>7.9502605412786753E-3</v>
      </c>
      <c r="I22" s="115">
        <v>9.4147866527098945E-3</v>
      </c>
      <c r="J22" s="115">
        <v>1.6572975897418019E-2</v>
      </c>
      <c r="K22" s="115">
        <v>1.9116911277766775</v>
      </c>
      <c r="L22" s="160"/>
      <c r="M22" s="115"/>
      <c r="N22" s="117"/>
      <c r="O22" s="208"/>
      <c r="P22" s="208"/>
      <c r="Q22" s="115"/>
    </row>
    <row r="23" spans="1:17">
      <c r="A23" s="113">
        <v>40939</v>
      </c>
      <c r="B23" s="114" t="s">
        <v>58</v>
      </c>
      <c r="C23" s="110" t="s">
        <v>619</v>
      </c>
      <c r="D23" s="121">
        <v>-1.1251563273948719</v>
      </c>
      <c r="E23" s="115">
        <v>1.8587772706905481E-2</v>
      </c>
      <c r="F23" s="115">
        <v>1.0559353701337315E-2</v>
      </c>
      <c r="G23" s="115">
        <v>8.9167833717174183E-3</v>
      </c>
      <c r="H23" s="115">
        <v>8.9167833717174183E-3</v>
      </c>
      <c r="I23" s="115">
        <v>1.0559353701337315E-2</v>
      </c>
      <c r="J23" s="115">
        <v>1.8587772706905481E-2</v>
      </c>
      <c r="K23" s="115">
        <v>-1.0870924176149117</v>
      </c>
      <c r="L23" s="160"/>
      <c r="M23" s="115"/>
      <c r="N23" s="117"/>
      <c r="O23" s="208"/>
      <c r="P23" s="208"/>
      <c r="Q23" s="115"/>
    </row>
    <row r="24" spans="1:17">
      <c r="A24" s="113">
        <v>41029</v>
      </c>
      <c r="B24" s="114" t="s">
        <v>59</v>
      </c>
      <c r="C24" s="110" t="s">
        <v>620</v>
      </c>
      <c r="D24" s="121">
        <v>-1.4137753867642502</v>
      </c>
      <c r="E24" s="115">
        <v>2.0847140125225705E-2</v>
      </c>
      <c r="F24" s="115">
        <v>1.1842856576453897E-2</v>
      </c>
      <c r="G24" s="115">
        <v>1.0000629733729172E-2</v>
      </c>
      <c r="H24" s="115">
        <v>1.0000629733729172E-2</v>
      </c>
      <c r="I24" s="115">
        <v>1.1842856576453897E-2</v>
      </c>
      <c r="J24" s="115">
        <v>2.0847140125225705E-2</v>
      </c>
      <c r="K24" s="115">
        <v>-1.3710847603288414</v>
      </c>
      <c r="L24" s="160"/>
      <c r="M24" s="115"/>
      <c r="N24" s="117"/>
      <c r="O24" s="208"/>
      <c r="P24" s="208"/>
      <c r="Q24" s="115"/>
    </row>
    <row r="25" spans="1:17">
      <c r="A25" s="113">
        <v>41121</v>
      </c>
      <c r="B25" s="114" t="s">
        <v>60</v>
      </c>
      <c r="C25" s="110" t="s">
        <v>621</v>
      </c>
      <c r="D25" s="121">
        <v>-1.3382021248909592</v>
      </c>
      <c r="E25" s="115">
        <v>2.3380571239399517E-2</v>
      </c>
      <c r="F25" s="115">
        <v>1.3282049729627987E-2</v>
      </c>
      <c r="G25" s="115">
        <v>1.1215947824199546E-2</v>
      </c>
      <c r="H25" s="115">
        <v>1.1215947824199546E-2</v>
      </c>
      <c r="I25" s="115">
        <v>1.3282049729627987E-2</v>
      </c>
      <c r="J25" s="115">
        <v>2.3380571239399517E-2</v>
      </c>
      <c r="K25" s="115">
        <v>-1.2903235560977322</v>
      </c>
      <c r="L25" s="160"/>
      <c r="M25" s="115"/>
      <c r="N25" s="117"/>
      <c r="O25" s="208"/>
      <c r="P25" s="208"/>
      <c r="Q25" s="115"/>
    </row>
    <row r="26" spans="1:17">
      <c r="A26" s="113">
        <v>41213</v>
      </c>
      <c r="B26" s="114" t="s">
        <v>61</v>
      </c>
      <c r="C26" s="110" t="s">
        <v>622</v>
      </c>
      <c r="D26" s="121">
        <v>-2.3808168447297677</v>
      </c>
      <c r="E26" s="115">
        <v>2.6221127897970042E-2</v>
      </c>
      <c r="F26" s="115">
        <v>1.4895714956737027E-2</v>
      </c>
      <c r="G26" s="115">
        <v>1.2578597818846404E-2</v>
      </c>
      <c r="H26" s="115">
        <v>1.2578597818846404E-2</v>
      </c>
      <c r="I26" s="115">
        <v>1.4895714956737027E-2</v>
      </c>
      <c r="J26" s="115">
        <v>2.6221127897970042E-2</v>
      </c>
      <c r="K26" s="115">
        <v>-2.3271214040562143</v>
      </c>
      <c r="L26" s="160"/>
      <c r="M26" s="115"/>
      <c r="N26" s="117"/>
      <c r="O26" s="208"/>
      <c r="P26" s="208"/>
      <c r="Q26" s="115"/>
    </row>
    <row r="27" spans="1:17">
      <c r="A27" s="113">
        <v>41305</v>
      </c>
      <c r="B27" s="114" t="s">
        <v>62</v>
      </c>
      <c r="C27" s="110" t="s">
        <v>623</v>
      </c>
      <c r="D27" s="121">
        <v>0.5453459581320671</v>
      </c>
      <c r="E27" s="115">
        <v>2.9405700155068715E-2</v>
      </c>
      <c r="F27" s="115">
        <v>1.67048087831142E-2</v>
      </c>
      <c r="G27" s="115">
        <v>1.4106276330730694E-2</v>
      </c>
      <c r="H27" s="115">
        <v>1.4106276330730694E-2</v>
      </c>
      <c r="I27" s="115">
        <v>1.67048087831142E-2</v>
      </c>
      <c r="J27" s="115">
        <v>2.9405700155068715E-2</v>
      </c>
      <c r="K27" s="115">
        <v>0.60556274340098071</v>
      </c>
      <c r="L27" s="160"/>
      <c r="M27" s="115"/>
      <c r="N27" s="117"/>
      <c r="O27" s="208"/>
      <c r="P27" s="208"/>
      <c r="Q27" s="115"/>
    </row>
    <row r="28" spans="1:17">
      <c r="A28" s="113">
        <v>41394</v>
      </c>
      <c r="B28" s="114" t="s">
        <v>63</v>
      </c>
      <c r="C28" s="110" t="s">
        <v>624</v>
      </c>
      <c r="D28" s="121">
        <v>1.6186468766968787</v>
      </c>
      <c r="E28" s="115">
        <v>3.2975501864799028E-2</v>
      </c>
      <c r="F28" s="115">
        <v>1.8732744001123347E-2</v>
      </c>
      <c r="G28" s="115">
        <v>1.5818754152983505E-2</v>
      </c>
      <c r="H28" s="115">
        <v>1.5818754152983505E-2</v>
      </c>
      <c r="I28" s="115">
        <v>1.8732744001123347E-2</v>
      </c>
      <c r="J28" s="115">
        <v>3.2975501864799028E-2</v>
      </c>
      <c r="K28" s="115">
        <v>1.6861738767157846</v>
      </c>
      <c r="L28" s="160"/>
      <c r="M28" s="115"/>
      <c r="N28" s="117"/>
      <c r="O28" s="208"/>
      <c r="P28" s="208"/>
      <c r="Q28" s="115"/>
    </row>
    <row r="29" spans="1:17">
      <c r="A29" s="113">
        <v>41486</v>
      </c>
      <c r="B29" s="114" t="s">
        <v>64</v>
      </c>
      <c r="C29" s="110" t="s">
        <v>625</v>
      </c>
      <c r="D29" s="121">
        <v>2.4803926150945177</v>
      </c>
      <c r="E29" s="115">
        <v>3.6976542981886684E-2</v>
      </c>
      <c r="F29" s="115">
        <v>2.1005657975007974E-2</v>
      </c>
      <c r="G29" s="115">
        <v>1.773810282724142E-2</v>
      </c>
      <c r="H29" s="115">
        <v>1.773810282724142E-2</v>
      </c>
      <c r="I29" s="115">
        <v>2.1005657975007974E-2</v>
      </c>
      <c r="J29" s="115">
        <v>3.6976542981886684E-2</v>
      </c>
      <c r="K29" s="115">
        <v>2.5561129188786538</v>
      </c>
      <c r="L29" s="160"/>
      <c r="M29" s="115"/>
      <c r="N29" s="117"/>
      <c r="O29" s="208"/>
      <c r="P29" s="208"/>
      <c r="Q29" s="115"/>
    </row>
    <row r="30" spans="1:17">
      <c r="A30" s="113">
        <v>41578</v>
      </c>
      <c r="B30" s="114" t="s">
        <v>65</v>
      </c>
      <c r="C30" s="110" t="s">
        <v>626</v>
      </c>
      <c r="D30" s="121">
        <v>3.8094329472512158</v>
      </c>
      <c r="E30" s="115">
        <v>4.1460008687366656E-2</v>
      </c>
      <c r="F30" s="115">
        <v>2.3552628014855692E-2</v>
      </c>
      <c r="G30" s="115">
        <v>1.9888876514905007E-2</v>
      </c>
      <c r="H30" s="115">
        <v>1.9888876514905007E-2</v>
      </c>
      <c r="I30" s="115">
        <v>2.3552628014855692E-2</v>
      </c>
      <c r="J30" s="115">
        <v>4.1460008687366656E-2</v>
      </c>
      <c r="K30" s="115">
        <v>3.8943344604683432</v>
      </c>
      <c r="L30" s="160"/>
      <c r="M30" s="115"/>
      <c r="N30" s="117"/>
      <c r="O30" s="208"/>
      <c r="P30" s="208"/>
      <c r="Q30" s="115"/>
    </row>
    <row r="31" spans="1:17">
      <c r="A31" s="113">
        <v>41670</v>
      </c>
      <c r="B31" s="114" t="s">
        <v>66</v>
      </c>
      <c r="C31" s="110" t="s">
        <v>627</v>
      </c>
      <c r="D31" s="121">
        <v>4.0769028911005387</v>
      </c>
      <c r="E31" s="115">
        <v>4.6482868238740593E-2</v>
      </c>
      <c r="F31" s="115">
        <v>2.6406017252575964E-2</v>
      </c>
      <c r="G31" s="115">
        <v>2.2298404070055788E-2</v>
      </c>
      <c r="H31" s="115">
        <v>2.2298404070055788E-2</v>
      </c>
      <c r="I31" s="115">
        <v>2.6406017252576852E-2</v>
      </c>
      <c r="J31" s="115">
        <v>4.6482868238739705E-2</v>
      </c>
      <c r="K31" s="115">
        <v>4.1720901806619111</v>
      </c>
      <c r="L31" s="160"/>
      <c r="M31" s="115"/>
      <c r="N31" s="117"/>
      <c r="O31" s="208"/>
      <c r="P31" s="208"/>
      <c r="Q31" s="115"/>
    </row>
    <row r="32" spans="1:17">
      <c r="A32" s="113">
        <v>41759</v>
      </c>
      <c r="B32" s="114" t="s">
        <v>67</v>
      </c>
      <c r="C32" s="110" t="s">
        <v>628</v>
      </c>
      <c r="D32" s="121">
        <v>4.467281543424539</v>
      </c>
      <c r="E32" s="115">
        <v>5.2108290241119626E-2</v>
      </c>
      <c r="F32" s="115">
        <v>2.9601710549403748E-2</v>
      </c>
      <c r="G32" s="115">
        <v>2.4996988250131302E-2</v>
      </c>
      <c r="H32" s="115">
        <v>2.4996988250131302E-2</v>
      </c>
      <c r="I32" s="115">
        <v>2.9601710549403748E-2</v>
      </c>
      <c r="J32" s="115">
        <v>5.2108290241118738E-2</v>
      </c>
      <c r="K32" s="115">
        <v>4.5739885324651937</v>
      </c>
      <c r="L32" s="160"/>
      <c r="M32" s="115"/>
      <c r="N32" s="117"/>
      <c r="O32" s="208"/>
      <c r="P32" s="208"/>
      <c r="Q32" s="115"/>
    </row>
    <row r="33" spans="1:32">
      <c r="A33" s="113">
        <v>41851</v>
      </c>
      <c r="B33" s="114" t="s">
        <v>68</v>
      </c>
      <c r="C33" s="110" t="s">
        <v>629</v>
      </c>
      <c r="D33" s="121">
        <v>4.0084039168249719</v>
      </c>
      <c r="E33" s="115">
        <v>5.8406171977375188E-2</v>
      </c>
      <c r="F33" s="115">
        <v>3.3179415198095974E-2</v>
      </c>
      <c r="G33" s="115">
        <v>2.8018159642120288E-2</v>
      </c>
      <c r="H33" s="115">
        <v>2.8018159642120288E-2</v>
      </c>
      <c r="I33" s="115">
        <v>3.3179415198095974E-2</v>
      </c>
      <c r="J33" s="115">
        <v>5.8406171977375188E-2</v>
      </c>
      <c r="K33" s="115">
        <v>4.1280076636425633</v>
      </c>
      <c r="L33" s="160"/>
      <c r="M33" s="115"/>
      <c r="N33" s="117"/>
      <c r="O33" s="208"/>
      <c r="P33" s="208"/>
      <c r="Q33" s="115"/>
    </row>
    <row r="34" spans="1:32">
      <c r="A34" s="113">
        <v>41943</v>
      </c>
      <c r="B34" s="114" t="s">
        <v>69</v>
      </c>
      <c r="C34" s="110" t="s">
        <v>630</v>
      </c>
      <c r="D34" s="121">
        <v>3.4773527435568359</v>
      </c>
      <c r="E34" s="115">
        <v>6.5453552269589821E-2</v>
      </c>
      <c r="F34" s="115">
        <v>3.7182895461532084E-2</v>
      </c>
      <c r="G34" s="115">
        <v>3.1398874717275316E-2</v>
      </c>
      <c r="H34" s="115">
        <v>3.1398874717275316E-2</v>
      </c>
      <c r="I34" s="115">
        <v>3.7182895461532084E-2</v>
      </c>
      <c r="J34" s="115">
        <v>6.5453552269589821E-2</v>
      </c>
      <c r="K34" s="115">
        <v>3.6113880660052331</v>
      </c>
      <c r="L34" s="160"/>
      <c r="M34" s="115"/>
      <c r="N34" s="117"/>
      <c r="O34" s="208"/>
      <c r="P34" s="208"/>
      <c r="Q34" s="115"/>
    </row>
    <row r="35" spans="1:32">
      <c r="A35" s="113">
        <v>42035</v>
      </c>
      <c r="B35" s="114" t="s">
        <v>88</v>
      </c>
      <c r="C35" s="110" t="s">
        <v>631</v>
      </c>
      <c r="D35" s="121">
        <v>3.8833025877593657</v>
      </c>
      <c r="E35" s="115">
        <v>7.3334998637068161E-2</v>
      </c>
      <c r="F35" s="115">
        <v>4.166019250968267E-2</v>
      </c>
      <c r="G35" s="115">
        <v>3.5179701555581921E-2</v>
      </c>
      <c r="H35" s="115">
        <v>3.5179701555581921E-2</v>
      </c>
      <c r="I35" s="115">
        <v>4.1660192509682226E-2</v>
      </c>
      <c r="J35" s="115">
        <v>7.3334998637068161E-2</v>
      </c>
      <c r="K35" s="115">
        <v>4.0334774804616984</v>
      </c>
      <c r="L35" s="160"/>
      <c r="M35" s="115"/>
      <c r="N35" s="117"/>
      <c r="O35" s="208"/>
      <c r="P35" s="208"/>
      <c r="Q35" s="115"/>
    </row>
    <row r="36" spans="1:32">
      <c r="A36" s="113">
        <v>42124</v>
      </c>
      <c r="B36" s="114" t="s">
        <v>95</v>
      </c>
      <c r="C36" s="110" t="s">
        <v>632</v>
      </c>
      <c r="D36" s="121">
        <v>2.8220014455231945</v>
      </c>
      <c r="E36" s="115">
        <v>8.2142813727062336E-2</v>
      </c>
      <c r="F36" s="115">
        <v>4.6663741688905525E-2</v>
      </c>
      <c r="G36" s="115">
        <v>3.9404918873116923E-2</v>
      </c>
      <c r="H36" s="115">
        <v>3.9404918873116923E-2</v>
      </c>
      <c r="I36" s="115">
        <v>4.6663741688905969E-2</v>
      </c>
      <c r="J36" s="115">
        <v>8.2142813727061892E-2</v>
      </c>
      <c r="K36" s="115">
        <v>2.9902129198122793</v>
      </c>
      <c r="L36" s="160"/>
      <c r="M36" s="115"/>
      <c r="N36" s="117"/>
      <c r="O36" s="208"/>
      <c r="P36" s="208"/>
      <c r="Q36" s="115"/>
    </row>
    <row r="37" spans="1:32">
      <c r="A37" s="113">
        <v>42216</v>
      </c>
      <c r="B37" s="114" t="s">
        <v>96</v>
      </c>
      <c r="C37" s="110" t="s">
        <v>633</v>
      </c>
      <c r="D37" s="115">
        <v>2.7185900362504687</v>
      </c>
      <c r="E37" s="115">
        <v>9.1977047363259068E-2</v>
      </c>
      <c r="F37" s="115">
        <v>5.2250379366459043E-2</v>
      </c>
      <c r="G37" s="115">
        <v>4.4122521801855275E-2</v>
      </c>
      <c r="H37" s="115">
        <v>4.4122521801855275E-2</v>
      </c>
      <c r="I37" s="115">
        <v>5.2250379366459043E-2</v>
      </c>
      <c r="J37" s="115">
        <v>9.1977047363259068E-2</v>
      </c>
      <c r="K37" s="115">
        <v>2.9069399847820421</v>
      </c>
      <c r="L37" s="160"/>
      <c r="M37" s="115"/>
      <c r="N37" s="117"/>
      <c r="O37" s="208"/>
      <c r="P37" s="208"/>
      <c r="Q37" s="115"/>
    </row>
    <row r="38" spans="1:32">
      <c r="A38" s="113">
        <v>42308</v>
      </c>
      <c r="B38" s="114" t="s">
        <v>99</v>
      </c>
      <c r="C38" s="110" t="s">
        <v>634</v>
      </c>
      <c r="D38" s="115">
        <v>3.1034174992972994</v>
      </c>
      <c r="E38" s="115">
        <v>0.10294522023383612</v>
      </c>
      <c r="F38" s="115">
        <v>5.8481185963034754E-2</v>
      </c>
      <c r="G38" s="115">
        <v>4.9384089339430837E-2</v>
      </c>
      <c r="H38" s="115">
        <v>4.9384089339430837E-2</v>
      </c>
      <c r="I38" s="115">
        <v>5.8481185963034754E-2</v>
      </c>
      <c r="J38" s="115">
        <v>0.10294522023383612</v>
      </c>
      <c r="K38" s="115">
        <v>3.3142279948336011</v>
      </c>
      <c r="L38" s="160"/>
      <c r="M38" s="115"/>
      <c r="N38" s="117"/>
      <c r="O38" s="208"/>
      <c r="P38" s="208"/>
      <c r="Q38" s="115"/>
    </row>
    <row r="39" spans="1:32">
      <c r="A39" s="113">
        <v>42400</v>
      </c>
      <c r="B39" s="110" t="s">
        <v>103</v>
      </c>
      <c r="C39" s="110" t="s">
        <v>635</v>
      </c>
      <c r="D39" s="115">
        <v>1.2214178254687211</v>
      </c>
      <c r="E39" s="115">
        <v>0.11516164917625171</v>
      </c>
      <c r="F39" s="115">
        <v>6.5421102660116803E-2</v>
      </c>
      <c r="G39" s="115">
        <v>5.5244460679942708E-2</v>
      </c>
      <c r="H39" s="115">
        <v>5.5244460679942708E-2</v>
      </c>
      <c r="I39" s="115">
        <v>6.5421102660116803E-2</v>
      </c>
      <c r="J39" s="115">
        <v>0.11516164917625171</v>
      </c>
      <c r="K39" s="115">
        <v>1.4572450379850324</v>
      </c>
      <c r="L39" s="160"/>
      <c r="M39" s="115"/>
      <c r="N39" s="117"/>
      <c r="O39" s="208"/>
      <c r="P39" s="208"/>
      <c r="Q39" s="115"/>
    </row>
    <row r="40" spans="1:32">
      <c r="A40" s="113">
        <v>42490</v>
      </c>
      <c r="B40" s="110" t="s">
        <v>117</v>
      </c>
      <c r="C40" s="110" t="s">
        <v>636</v>
      </c>
      <c r="D40" s="115">
        <v>2.2528921657623289</v>
      </c>
      <c r="E40" s="115">
        <v>0.12874624554158354</v>
      </c>
      <c r="F40" s="115">
        <v>7.3138248774032633E-2</v>
      </c>
      <c r="G40" s="115">
        <v>6.1761158774539027E-2</v>
      </c>
      <c r="H40" s="115">
        <v>6.1761158774539027E-2</v>
      </c>
      <c r="I40" s="115">
        <v>7.3138248774032633E-2</v>
      </c>
      <c r="J40" s="115">
        <v>0.12874624554158354</v>
      </c>
      <c r="K40" s="115">
        <v>2.5165378188524841</v>
      </c>
      <c r="L40" s="160"/>
      <c r="M40" s="115"/>
      <c r="N40" s="117"/>
      <c r="O40" s="208"/>
      <c r="P40" s="208"/>
      <c r="Q40" s="115"/>
    </row>
    <row r="41" spans="1:32">
      <c r="A41" s="113">
        <v>42582</v>
      </c>
      <c r="B41" s="110" t="s">
        <v>133</v>
      </c>
      <c r="C41" s="110" t="s">
        <v>637</v>
      </c>
      <c r="D41" s="115">
        <v>2.0789970983981241</v>
      </c>
      <c r="E41" s="115">
        <v>0.14382268703760248</v>
      </c>
      <c r="F41" s="115">
        <v>8.1702883215405642E-2</v>
      </c>
      <c r="G41" s="115">
        <v>6.8993513342035406E-2</v>
      </c>
      <c r="H41" s="115">
        <v>6.8993513342035406E-2</v>
      </c>
      <c r="I41" s="115">
        <v>8.1702883215405642E-2</v>
      </c>
      <c r="J41" s="115">
        <v>0.14382268703760204</v>
      </c>
      <c r="K41" s="115">
        <v>2.3735161819931676</v>
      </c>
      <c r="L41" s="160"/>
      <c r="M41" s="115"/>
      <c r="N41" s="117"/>
      <c r="O41" s="208"/>
      <c r="P41" s="208"/>
      <c r="Q41" s="115"/>
      <c r="Y41" s="116"/>
      <c r="Z41" s="116"/>
      <c r="AA41" s="116"/>
      <c r="AB41" s="116"/>
      <c r="AC41" s="116"/>
      <c r="AD41" s="116"/>
      <c r="AE41" s="116"/>
      <c r="AF41" s="116"/>
    </row>
    <row r="42" spans="1:32">
      <c r="A42" s="113">
        <v>42674</v>
      </c>
      <c r="B42" s="110" t="s">
        <v>141</v>
      </c>
      <c r="C42" s="110" t="s">
        <v>638</v>
      </c>
      <c r="D42" s="115">
        <v>1.7702570461526541</v>
      </c>
      <c r="E42" s="115">
        <v>0.16051586666268913</v>
      </c>
      <c r="F42" s="115">
        <v>9.118595527792217E-2</v>
      </c>
      <c r="G42" s="115">
        <v>7.7001437091111846E-2</v>
      </c>
      <c r="H42" s="115">
        <v>7.7001437091111846E-2</v>
      </c>
      <c r="I42" s="115">
        <v>9.1185955277922393E-2</v>
      </c>
      <c r="J42" s="115">
        <v>0.16051586666268891</v>
      </c>
      <c r="K42" s="115">
        <v>2.0989603051843773</v>
      </c>
      <c r="L42" s="121"/>
      <c r="M42" s="115"/>
      <c r="N42" s="117"/>
      <c r="O42" s="208"/>
      <c r="P42" s="208"/>
      <c r="Q42" s="115"/>
      <c r="Y42" s="116"/>
      <c r="Z42" s="116"/>
      <c r="AA42" s="116"/>
      <c r="AB42" s="116"/>
      <c r="AC42" s="116"/>
      <c r="AD42" s="116"/>
      <c r="AE42" s="116"/>
      <c r="AF42" s="116"/>
    </row>
    <row r="43" spans="1:32">
      <c r="A43" s="113">
        <v>42766</v>
      </c>
      <c r="B43" s="110" t="s">
        <v>158</v>
      </c>
      <c r="C43" s="110" t="s">
        <v>639</v>
      </c>
      <c r="D43" s="115">
        <v>3.5812310493755524</v>
      </c>
      <c r="E43" s="115">
        <v>0.17894853760413021</v>
      </c>
      <c r="F43" s="115">
        <v>0.10165719867002254</v>
      </c>
      <c r="G43" s="115">
        <v>8.5843816236727211E-2</v>
      </c>
      <c r="H43" s="115">
        <v>8.5843816236727655E-2</v>
      </c>
      <c r="I43" s="115">
        <v>0.1016571986700221</v>
      </c>
      <c r="J43" s="115">
        <v>0.17894853760413021</v>
      </c>
      <c r="K43" s="115">
        <v>3.9476806018864323</v>
      </c>
      <c r="L43" s="115"/>
      <c r="M43" s="115"/>
      <c r="N43" s="117"/>
      <c r="O43" s="208"/>
      <c r="P43" s="208"/>
      <c r="Y43" s="116"/>
      <c r="Z43" s="116"/>
      <c r="AA43" s="116"/>
      <c r="AB43" s="116"/>
      <c r="AC43" s="116"/>
      <c r="AD43" s="116"/>
      <c r="AE43" s="116"/>
      <c r="AF43" s="116"/>
    </row>
    <row r="44" spans="1:32">
      <c r="A44" s="113">
        <v>42855</v>
      </c>
      <c r="B44" s="110" t="s">
        <v>174</v>
      </c>
      <c r="C44" s="110" t="s">
        <v>640</v>
      </c>
      <c r="D44" s="115">
        <v>3.3589978435919261</v>
      </c>
      <c r="E44" s="115">
        <v>0.19923720068826167</v>
      </c>
      <c r="F44" s="115">
        <v>0.11318279525497577</v>
      </c>
      <c r="G44" s="115">
        <v>9.5576537659329386E-2</v>
      </c>
      <c r="H44" s="115">
        <v>9.5576537659329386E-2</v>
      </c>
      <c r="I44" s="115">
        <v>0.11318279525497621</v>
      </c>
      <c r="J44" s="115">
        <v>0.19923720068826078</v>
      </c>
      <c r="K44" s="115">
        <v>3.7669943771944929</v>
      </c>
      <c r="L44" s="115"/>
      <c r="M44" s="115"/>
      <c r="N44" s="117"/>
      <c r="O44" s="208"/>
      <c r="P44" s="208"/>
      <c r="Y44" s="116"/>
      <c r="Z44" s="116"/>
      <c r="AA44" s="116"/>
      <c r="AB44" s="116"/>
      <c r="AC44" s="116"/>
      <c r="AD44" s="116"/>
      <c r="AE44" s="116"/>
      <c r="AF44" s="116"/>
    </row>
    <row r="45" spans="1:32">
      <c r="A45" s="113">
        <v>42947</v>
      </c>
      <c r="B45" s="110" t="s">
        <v>183</v>
      </c>
      <c r="C45" s="110" t="s">
        <v>641</v>
      </c>
      <c r="D45" s="115">
        <v>3.8099786043702935</v>
      </c>
      <c r="E45" s="115">
        <v>0.22148731470570571</v>
      </c>
      <c r="F45" s="115">
        <v>0.12582265412940696</v>
      </c>
      <c r="G45" s="115">
        <v>0.10625019123891377</v>
      </c>
      <c r="H45" s="115">
        <v>0.10625019123891377</v>
      </c>
      <c r="I45" s="115">
        <v>0.12582265412940696</v>
      </c>
      <c r="J45" s="115">
        <v>0.22148731470570571</v>
      </c>
      <c r="K45" s="115">
        <v>4.2635387644443199</v>
      </c>
      <c r="L45" s="115"/>
      <c r="M45" s="115"/>
      <c r="N45" s="117"/>
      <c r="O45" s="208"/>
      <c r="P45" s="208"/>
      <c r="Y45" s="116"/>
      <c r="Z45" s="116"/>
      <c r="AA45" s="116"/>
      <c r="AB45" s="116"/>
      <c r="AC45" s="116"/>
      <c r="AD45" s="116"/>
      <c r="AE45" s="116"/>
      <c r="AF45" s="116"/>
    </row>
    <row r="46" spans="1:32">
      <c r="A46" s="113">
        <v>43039</v>
      </c>
      <c r="B46" s="110" t="s">
        <v>187</v>
      </c>
      <c r="C46" s="110" t="s">
        <v>642</v>
      </c>
      <c r="D46" s="115">
        <v>4.3905566540702052</v>
      </c>
      <c r="E46" s="115">
        <v>0.24578800712606608</v>
      </c>
      <c r="F46" s="115">
        <v>0.13962740688273989</v>
      </c>
      <c r="G46" s="115">
        <v>0.11790753251975428</v>
      </c>
      <c r="H46" s="115">
        <v>0.11790753251975428</v>
      </c>
      <c r="I46" s="115">
        <v>0.13962740688273989</v>
      </c>
      <c r="J46" s="115">
        <v>0.24578800712606608</v>
      </c>
      <c r="K46" s="115">
        <v>4.8938796005987655</v>
      </c>
      <c r="L46" s="115"/>
      <c r="M46" s="115"/>
      <c r="N46" s="117"/>
      <c r="O46" s="208"/>
      <c r="P46" s="208"/>
      <c r="Y46" s="116"/>
      <c r="Z46" s="116"/>
      <c r="AA46" s="116"/>
      <c r="AB46" s="116"/>
      <c r="AC46" s="116"/>
      <c r="AD46" s="116"/>
      <c r="AE46" s="116"/>
      <c r="AF46" s="116"/>
    </row>
    <row r="47" spans="1:32">
      <c r="A47" s="113">
        <v>43131</v>
      </c>
      <c r="B47" s="110" t="s">
        <v>191</v>
      </c>
      <c r="C47" s="110" t="s">
        <v>643</v>
      </c>
      <c r="D47" s="115">
        <v>4.1422589975696447</v>
      </c>
      <c r="E47" s="115">
        <v>0.27220653340087075</v>
      </c>
      <c r="F47" s="115">
        <v>0.154635260034512</v>
      </c>
      <c r="G47" s="115">
        <v>0.13058082476982236</v>
      </c>
      <c r="H47" s="115">
        <v>0.13058082476982236</v>
      </c>
      <c r="I47" s="115">
        <v>0.154635260034512</v>
      </c>
      <c r="J47" s="115">
        <v>0.27220653340087075</v>
      </c>
      <c r="K47" s="115">
        <v>4.6996816157748498</v>
      </c>
      <c r="L47" s="115"/>
      <c r="M47" s="115"/>
      <c r="N47" s="117"/>
      <c r="O47" s="208"/>
      <c r="P47" s="208"/>
      <c r="Y47" s="116"/>
      <c r="Z47" s="116"/>
      <c r="AA47" s="116"/>
      <c r="AB47" s="116"/>
      <c r="AC47" s="116"/>
      <c r="AD47" s="116"/>
      <c r="AE47" s="116"/>
      <c r="AF47" s="116"/>
    </row>
    <row r="48" spans="1:32">
      <c r="A48" s="113">
        <v>43220</v>
      </c>
      <c r="B48" s="110" t="s">
        <v>194</v>
      </c>
      <c r="C48" s="110" t="s">
        <v>644</v>
      </c>
      <c r="D48" s="115">
        <v>3.9858010818552767</v>
      </c>
      <c r="E48" s="115">
        <v>0.30078266638531126</v>
      </c>
      <c r="F48" s="115">
        <v>0.17086880777350899</v>
      </c>
      <c r="G48" s="115">
        <v>0.14428914751733402</v>
      </c>
      <c r="H48" s="115">
        <v>0.14428914751733402</v>
      </c>
      <c r="I48" s="115">
        <v>0.17086880777350899</v>
      </c>
      <c r="J48" s="115">
        <v>0.30078266638531126</v>
      </c>
      <c r="K48" s="115">
        <v>4.601741703531431</v>
      </c>
      <c r="L48" s="115"/>
      <c r="M48" s="115"/>
      <c r="N48" s="117"/>
      <c r="O48" s="208"/>
      <c r="P48" s="208"/>
      <c r="Y48" s="116"/>
      <c r="Z48" s="116"/>
      <c r="AA48" s="116"/>
      <c r="AB48" s="116"/>
      <c r="AC48" s="116"/>
      <c r="AD48" s="116"/>
      <c r="AE48" s="116"/>
      <c r="AF48" s="116"/>
    </row>
    <row r="49" spans="1:32">
      <c r="A49" s="113">
        <v>43312</v>
      </c>
      <c r="B49" s="110" t="s">
        <v>195</v>
      </c>
      <c r="C49" s="110" t="s">
        <v>645</v>
      </c>
      <c r="D49" s="115">
        <v>3.5281831764630747</v>
      </c>
      <c r="E49" s="115">
        <v>0.48328083412407707</v>
      </c>
      <c r="F49" s="115">
        <v>0.27454248258037417</v>
      </c>
      <c r="G49" s="115">
        <v>0.23183576502344128</v>
      </c>
      <c r="H49" s="115">
        <v>0.23183576502344128</v>
      </c>
      <c r="I49" s="115">
        <v>0.27454248258037417</v>
      </c>
      <c r="J49" s="115">
        <v>0.48328083412407707</v>
      </c>
      <c r="K49" s="115">
        <v>4.5178422581909672</v>
      </c>
      <c r="L49" s="115"/>
      <c r="M49" s="115"/>
      <c r="N49" s="117"/>
      <c r="O49" s="208"/>
      <c r="P49" s="208"/>
      <c r="Y49" s="116"/>
      <c r="Z49" s="116"/>
      <c r="AA49" s="116"/>
      <c r="AB49" s="116"/>
      <c r="AC49" s="116"/>
      <c r="AD49" s="116"/>
      <c r="AE49" s="116"/>
      <c r="AF49" s="116"/>
    </row>
    <row r="50" spans="1:32">
      <c r="A50" s="20">
        <v>43404</v>
      </c>
      <c r="B50" s="23" t="s">
        <v>206</v>
      </c>
      <c r="C50" s="110" t="s">
        <v>646</v>
      </c>
      <c r="D50" s="115">
        <v>3.0831022214752752</v>
      </c>
      <c r="E50" s="115">
        <v>0.52635818738096951</v>
      </c>
      <c r="F50" s="115">
        <v>0.29901389272345158</v>
      </c>
      <c r="G50" s="115">
        <v>0.25250050163687909</v>
      </c>
      <c r="H50" s="115">
        <v>0.25250050163687909</v>
      </c>
      <c r="I50" s="115">
        <v>0.29901389272345202</v>
      </c>
      <c r="J50" s="115">
        <v>0.52635818738096862</v>
      </c>
      <c r="K50" s="115">
        <v>4.1609748032165754</v>
      </c>
      <c r="L50" s="115"/>
      <c r="M50" s="115"/>
      <c r="N50" s="117"/>
      <c r="O50" s="208"/>
      <c r="P50" s="208"/>
      <c r="Y50" s="116"/>
      <c r="Z50" s="116"/>
      <c r="AA50" s="116"/>
      <c r="AB50" s="116"/>
      <c r="AC50" s="116"/>
      <c r="AD50" s="116"/>
      <c r="AE50" s="116"/>
      <c r="AF50" s="116"/>
    </row>
    <row r="51" spans="1:32">
      <c r="A51" s="113">
        <v>43496</v>
      </c>
      <c r="B51" s="110" t="s">
        <v>233</v>
      </c>
      <c r="C51" s="110" t="s">
        <v>647</v>
      </c>
      <c r="D51" s="115">
        <v>2.6478395310999323</v>
      </c>
      <c r="E51" s="115">
        <v>0.62692288303196486</v>
      </c>
      <c r="F51" s="115">
        <v>0.35614274877255303</v>
      </c>
      <c r="G51" s="115">
        <v>0.30074262403110641</v>
      </c>
      <c r="H51" s="115">
        <v>0.30074262403110641</v>
      </c>
      <c r="I51" s="115">
        <v>0.35614274877255347</v>
      </c>
      <c r="J51" s="115">
        <v>0.62692288303196442</v>
      </c>
      <c r="K51" s="115">
        <v>3.9316477869355566</v>
      </c>
      <c r="L51" s="115"/>
      <c r="M51" s="115"/>
      <c r="N51" s="117"/>
      <c r="O51" s="208"/>
      <c r="P51" s="208"/>
      <c r="Y51" s="116"/>
      <c r="Z51" s="116"/>
      <c r="AA51" s="116"/>
      <c r="AB51" s="116"/>
      <c r="AC51" s="116"/>
      <c r="AD51" s="116"/>
      <c r="AE51" s="116"/>
      <c r="AF51" s="116"/>
    </row>
    <row r="52" spans="1:32">
      <c r="A52" s="20">
        <v>43585</v>
      </c>
      <c r="B52" s="110" t="s">
        <v>235</v>
      </c>
      <c r="C52" s="110" t="s">
        <v>648</v>
      </c>
      <c r="D52" s="115">
        <v>2.144818250472921</v>
      </c>
      <c r="E52" s="115">
        <v>0.74298996387516691</v>
      </c>
      <c r="F52" s="115">
        <v>0.42207820962794562</v>
      </c>
      <c r="G52" s="115">
        <v>0.356421431427</v>
      </c>
      <c r="H52" s="115">
        <v>0.356421431427</v>
      </c>
      <c r="I52" s="115">
        <v>0.42207820962794607</v>
      </c>
      <c r="J52" s="115">
        <v>0.74298996387516603</v>
      </c>
      <c r="K52" s="115">
        <v>3.6663078554030335</v>
      </c>
      <c r="L52" s="115"/>
      <c r="M52" s="115"/>
      <c r="N52" s="117"/>
      <c r="O52" s="208"/>
      <c r="P52" s="208"/>
      <c r="Y52" s="116"/>
      <c r="Z52" s="116"/>
      <c r="AA52" s="116"/>
      <c r="AB52" s="116"/>
      <c r="AC52" s="116"/>
      <c r="AD52" s="116"/>
      <c r="AE52" s="116"/>
      <c r="AF52" s="116"/>
    </row>
    <row r="53" spans="1:32">
      <c r="A53" s="113">
        <v>43677</v>
      </c>
      <c r="B53" s="110" t="s">
        <v>236</v>
      </c>
      <c r="C53" s="110" t="s">
        <v>649</v>
      </c>
      <c r="D53" s="115">
        <v>1.8165743915634305</v>
      </c>
      <c r="E53" s="115">
        <v>0.85994060035108455</v>
      </c>
      <c r="F53" s="115">
        <v>0.48851560132722049</v>
      </c>
      <c r="G53" s="115">
        <v>0.41252409133594181</v>
      </c>
      <c r="H53" s="115">
        <v>0.41252409133594181</v>
      </c>
      <c r="I53" s="115">
        <v>0.48851560132722049</v>
      </c>
      <c r="J53" s="115">
        <v>0.85994060035108433</v>
      </c>
      <c r="K53" s="115">
        <v>3.5775546845776773</v>
      </c>
      <c r="L53" s="115"/>
      <c r="M53" s="115"/>
      <c r="N53" s="117"/>
      <c r="O53" s="208"/>
      <c r="P53" s="208"/>
      <c r="Y53" s="116"/>
      <c r="Z53" s="116"/>
      <c r="AA53" s="116"/>
      <c r="AB53" s="116"/>
      <c r="AC53" s="116"/>
      <c r="AD53" s="116"/>
      <c r="AE53" s="116"/>
      <c r="AF53" s="116"/>
    </row>
    <row r="54" spans="1:32">
      <c r="A54" s="20">
        <v>43769</v>
      </c>
      <c r="B54" s="23" t="s">
        <v>237</v>
      </c>
      <c r="C54" s="110" t="s">
        <v>650</v>
      </c>
      <c r="D54" s="115">
        <v>1.3369689676602554</v>
      </c>
      <c r="E54" s="115">
        <v>0.95399911361571399</v>
      </c>
      <c r="F54" s="115">
        <v>0.54194842116228203</v>
      </c>
      <c r="G54" s="115">
        <v>0.45764511795226825</v>
      </c>
      <c r="H54" s="115">
        <v>0.45764511795226825</v>
      </c>
      <c r="I54" s="115">
        <v>0.54194842116228203</v>
      </c>
      <c r="J54" s="115">
        <v>0.95399911361571377</v>
      </c>
      <c r="K54" s="115">
        <v>3.2905616203905197</v>
      </c>
      <c r="L54" s="115"/>
      <c r="M54" s="115"/>
      <c r="N54" s="117"/>
      <c r="O54" s="208"/>
      <c r="P54" s="208"/>
      <c r="Y54" s="116"/>
      <c r="Z54" s="116"/>
      <c r="AA54" s="116"/>
      <c r="AB54" s="116"/>
      <c r="AC54" s="116"/>
      <c r="AD54" s="116"/>
      <c r="AE54" s="116"/>
      <c r="AF54" s="116"/>
    </row>
    <row r="55" spans="1:32">
      <c r="A55" s="113">
        <v>43861</v>
      </c>
      <c r="B55" s="110" t="s">
        <v>234</v>
      </c>
      <c r="C55" s="110" t="s">
        <v>651</v>
      </c>
      <c r="D55" s="115">
        <v>0.81378987195185415</v>
      </c>
      <c r="E55" s="115">
        <v>1.049342798709749</v>
      </c>
      <c r="F55" s="115">
        <v>0.59611132222480889</v>
      </c>
      <c r="G55" s="115">
        <v>0.50338265731484633</v>
      </c>
      <c r="H55" s="115">
        <v>0.50338265731484633</v>
      </c>
      <c r="I55" s="115">
        <v>0.59611132222480911</v>
      </c>
      <c r="J55" s="115">
        <v>1.0493427987097483</v>
      </c>
      <c r="K55" s="115">
        <v>2.9626266502012584</v>
      </c>
      <c r="L55" s="115"/>
      <c r="M55" s="115"/>
      <c r="N55" s="117"/>
      <c r="O55" s="208"/>
      <c r="P55" s="208"/>
      <c r="Y55" s="116"/>
      <c r="Z55" s="116"/>
      <c r="AA55" s="116"/>
      <c r="AB55" s="116"/>
      <c r="AC55" s="116"/>
      <c r="AD55" s="116"/>
      <c r="AE55" s="116"/>
      <c r="AF55" s="116"/>
    </row>
    <row r="56" spans="1:32">
      <c r="A56" s="113">
        <v>43951</v>
      </c>
      <c r="B56" s="23" t="s">
        <v>241</v>
      </c>
      <c r="C56" s="110" t="s">
        <v>652</v>
      </c>
      <c r="D56" s="115">
        <v>0.46922872991353648</v>
      </c>
      <c r="E56" s="115">
        <v>1.1341641394505246</v>
      </c>
      <c r="F56" s="115">
        <v>0.64429668323746903</v>
      </c>
      <c r="G56" s="115">
        <v>0.54407249856748585</v>
      </c>
      <c r="H56" s="115">
        <v>0.54407249856748585</v>
      </c>
      <c r="I56" s="115">
        <v>0.64429668323746903</v>
      </c>
      <c r="J56" s="115">
        <v>1.1341641394505242</v>
      </c>
      <c r="K56" s="115">
        <v>2.791762051169016</v>
      </c>
      <c r="L56" s="115"/>
      <c r="M56" s="115"/>
      <c r="N56" s="117"/>
      <c r="Y56" s="116"/>
      <c r="Z56" s="116"/>
      <c r="AA56" s="116"/>
      <c r="AB56" s="116"/>
      <c r="AC56" s="116"/>
      <c r="AD56" s="116"/>
      <c r="AE56" s="116"/>
      <c r="AF56" s="116"/>
    </row>
    <row r="57" spans="1:32">
      <c r="A57" s="113">
        <v>44043</v>
      </c>
      <c r="B57" s="110" t="s">
        <v>242</v>
      </c>
      <c r="C57" s="110" t="s">
        <v>653</v>
      </c>
      <c r="D57" s="115">
        <v>0.3332104488530554</v>
      </c>
      <c r="E57" s="115">
        <v>1.2030011555630671</v>
      </c>
      <c r="F57" s="115">
        <v>0.68340165898353944</v>
      </c>
      <c r="G57" s="115">
        <v>0.57709446253861429</v>
      </c>
      <c r="H57" s="115">
        <v>0.57709446253861429</v>
      </c>
      <c r="I57" s="115">
        <v>0.68340165898353966</v>
      </c>
      <c r="J57" s="115">
        <v>1.2030011555630669</v>
      </c>
      <c r="K57" s="115">
        <v>2.7967077259382762</v>
      </c>
      <c r="L57" s="115"/>
      <c r="N57" s="117"/>
      <c r="Y57" s="116"/>
      <c r="Z57" s="116"/>
      <c r="AA57" s="116"/>
      <c r="AB57" s="116"/>
      <c r="AC57" s="116"/>
      <c r="AD57" s="116"/>
      <c r="AE57" s="116"/>
      <c r="AF57" s="116"/>
    </row>
    <row r="58" spans="1:32">
      <c r="A58" s="113">
        <v>44135</v>
      </c>
      <c r="B58" s="110" t="s">
        <v>258</v>
      </c>
      <c r="C58" s="110" t="s">
        <v>654</v>
      </c>
      <c r="D58" s="115">
        <v>0.23270589673349296</v>
      </c>
      <c r="E58" s="115">
        <v>1.250873806208429</v>
      </c>
      <c r="F58" s="115">
        <v>0.71059718470659416</v>
      </c>
      <c r="G58" s="115">
        <v>0.60005956233650526</v>
      </c>
      <c r="H58" s="115">
        <v>0.60005956233650526</v>
      </c>
      <c r="I58" s="115">
        <v>0.71059718470659394</v>
      </c>
      <c r="J58" s="115">
        <v>1.2508738062084284</v>
      </c>
      <c r="K58" s="115">
        <v>2.7942364499850214</v>
      </c>
      <c r="L58" s="115"/>
      <c r="N58" s="117"/>
      <c r="Y58" s="116"/>
      <c r="Z58" s="116"/>
      <c r="AA58" s="116"/>
      <c r="AB58" s="116"/>
      <c r="AC58" s="116"/>
      <c r="AD58" s="116"/>
      <c r="AE58" s="116"/>
      <c r="AF58" s="116"/>
    </row>
    <row r="59" spans="1:32">
      <c r="A59" s="113">
        <v>44227</v>
      </c>
      <c r="B59" s="110" t="s">
        <v>282</v>
      </c>
      <c r="C59" s="110" t="s">
        <v>655</v>
      </c>
      <c r="D59" s="115">
        <v>0.17081003588915067</v>
      </c>
      <c r="E59" s="115">
        <v>1.2950515878442499</v>
      </c>
      <c r="F59" s="115">
        <v>0.73569372690068824</v>
      </c>
      <c r="G59" s="115">
        <v>0.62125218798892146</v>
      </c>
      <c r="H59" s="115">
        <v>0.62125218798892146</v>
      </c>
      <c r="I59" s="115">
        <v>0.73569372690068846</v>
      </c>
      <c r="J59" s="115">
        <v>1.2950515878442497</v>
      </c>
      <c r="K59" s="115">
        <v>2.8228075386230103</v>
      </c>
      <c r="L59" s="115"/>
      <c r="N59" s="117"/>
      <c r="Y59" s="116"/>
      <c r="Z59" s="116"/>
      <c r="AA59" s="116"/>
      <c r="AB59" s="116"/>
      <c r="AC59" s="116"/>
      <c r="AD59" s="116"/>
      <c r="AE59" s="116"/>
      <c r="AF59" s="116"/>
    </row>
    <row r="60" spans="1:32">
      <c r="A60" s="113">
        <v>44316</v>
      </c>
      <c r="B60" s="110" t="s">
        <v>325</v>
      </c>
      <c r="C60" s="110" t="s">
        <v>656</v>
      </c>
      <c r="D60" s="115">
        <v>0.14523739672313996</v>
      </c>
      <c r="E60" s="115">
        <v>1.3210763173897155</v>
      </c>
      <c r="F60" s="115">
        <v>0.75047787175684544</v>
      </c>
      <c r="G60" s="115">
        <v>0.63373657110052672</v>
      </c>
      <c r="H60" s="115">
        <v>0.63373657110052672</v>
      </c>
      <c r="I60" s="115">
        <v>0.75047787175684544</v>
      </c>
      <c r="J60" s="115">
        <v>1.3210763173897142</v>
      </c>
      <c r="K60" s="115">
        <v>2.8505281569702277</v>
      </c>
      <c r="L60" s="115"/>
      <c r="N60" s="117"/>
      <c r="Y60" s="116"/>
      <c r="Z60" s="116"/>
      <c r="AA60" s="116"/>
      <c r="AB60" s="116"/>
      <c r="AC60" s="116"/>
      <c r="AD60" s="116"/>
      <c r="AE60" s="116"/>
      <c r="AF60" s="116"/>
    </row>
    <row r="61" spans="1:32">
      <c r="A61" s="113">
        <v>44408</v>
      </c>
      <c r="B61" s="110" t="s">
        <v>494</v>
      </c>
      <c r="C61" s="110" t="s">
        <v>657</v>
      </c>
      <c r="D61" s="115">
        <v>0.15647276513782238</v>
      </c>
      <c r="E61" s="115">
        <v>1.3327231870937042</v>
      </c>
      <c r="F61" s="115">
        <v>0.75709423288074307</v>
      </c>
      <c r="G61" s="115">
        <v>0.63932371786343634</v>
      </c>
      <c r="H61" s="115">
        <v>0.63932371786343634</v>
      </c>
      <c r="I61" s="115">
        <v>0.75709423288074351</v>
      </c>
      <c r="J61" s="115">
        <v>1.3327231870937037</v>
      </c>
      <c r="K61" s="115">
        <v>2.885613902975706</v>
      </c>
      <c r="L61" s="115"/>
      <c r="N61" s="117"/>
      <c r="Y61" s="116"/>
      <c r="Z61" s="116"/>
      <c r="AA61" s="116"/>
      <c r="AB61" s="116"/>
      <c r="AC61" s="116"/>
      <c r="AD61" s="116"/>
      <c r="AE61" s="116"/>
      <c r="AF61" s="116"/>
    </row>
    <row r="62" spans="1:32">
      <c r="D62" s="115"/>
      <c r="E62" s="115"/>
      <c r="F62" s="115"/>
      <c r="G62" s="115"/>
      <c r="H62" s="115"/>
      <c r="I62" s="115"/>
      <c r="J62" s="115"/>
      <c r="K62" s="115"/>
      <c r="L62" s="115"/>
      <c r="N62" s="117"/>
      <c r="Y62" s="116"/>
      <c r="Z62" s="116"/>
      <c r="AA62" s="116"/>
      <c r="AB62" s="116"/>
      <c r="AC62" s="116"/>
      <c r="AD62" s="116"/>
      <c r="AE62" s="116"/>
      <c r="AF62" s="116"/>
    </row>
    <row r="63" spans="1:32">
      <c r="D63" s="115"/>
      <c r="E63" s="115"/>
      <c r="F63" s="115"/>
      <c r="G63" s="115"/>
      <c r="H63" s="115"/>
      <c r="I63" s="115"/>
      <c r="J63" s="115"/>
      <c r="K63" s="115"/>
      <c r="L63" s="115"/>
      <c r="N63" s="117"/>
      <c r="Y63" s="116"/>
      <c r="Z63" s="116"/>
      <c r="AA63" s="116"/>
      <c r="AB63" s="116"/>
      <c r="AC63" s="116"/>
      <c r="AD63" s="116"/>
      <c r="AE63" s="116"/>
      <c r="AF63" s="116"/>
    </row>
    <row r="64" spans="1:32">
      <c r="D64" s="115"/>
      <c r="E64" s="115"/>
      <c r="F64" s="115"/>
      <c r="G64" s="115"/>
      <c r="H64" s="115"/>
      <c r="I64" s="115"/>
      <c r="J64" s="115"/>
      <c r="K64" s="115"/>
      <c r="L64" s="115"/>
      <c r="N64" s="117"/>
      <c r="Y64" s="116"/>
      <c r="Z64" s="116"/>
      <c r="AA64" s="116"/>
      <c r="AB64" s="116"/>
      <c r="AC64" s="116"/>
      <c r="AD64" s="116"/>
      <c r="AE64" s="116"/>
      <c r="AF64" s="116"/>
    </row>
    <row r="65" spans="4:32">
      <c r="D65" s="115"/>
      <c r="E65" s="115"/>
      <c r="F65" s="115"/>
      <c r="G65" s="115"/>
      <c r="H65" s="115"/>
      <c r="I65" s="115"/>
      <c r="J65" s="115"/>
      <c r="K65" s="115"/>
      <c r="L65" s="115"/>
      <c r="N65" s="117"/>
      <c r="Y65" s="116"/>
      <c r="Z65" s="116"/>
      <c r="AA65" s="116"/>
      <c r="AB65" s="116"/>
      <c r="AC65" s="116"/>
      <c r="AD65" s="116"/>
      <c r="AE65" s="116"/>
      <c r="AF65" s="116"/>
    </row>
    <row r="66" spans="4:32">
      <c r="Y66" s="116"/>
      <c r="Z66" s="116"/>
      <c r="AA66" s="116"/>
      <c r="AB66" s="116"/>
      <c r="AC66" s="116"/>
      <c r="AD66" s="116"/>
      <c r="AE66" s="116"/>
      <c r="AF66" s="116"/>
    </row>
  </sheetData>
  <pageMargins left="0.75" right="0.75" top="1" bottom="1" header="0.5" footer="0.5"/>
  <pageSetup paperSize="9" scale="9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7A6F8-BA34-4021-AA37-9211A39C0524}">
  <sheetPr codeName="Sheet1"/>
  <dimension ref="A1:Q72"/>
  <sheetViews>
    <sheetView showGridLines="0" zoomScaleNormal="100" workbookViewId="0">
      <pane xSplit="1" ySplit="14" topLeftCell="B15" activePane="bottomRight" state="frozen"/>
      <selection activeCell="A11" sqref="A11"/>
      <selection pane="topRight" activeCell="A11" sqref="A11"/>
      <selection pane="bottomLeft" activeCell="A11" sqref="A11"/>
      <selection pane="bottomRight" activeCell="A11" sqref="A11"/>
    </sheetView>
  </sheetViews>
  <sheetFormatPr defaultColWidth="9.140625" defaultRowHeight="12"/>
  <cols>
    <col min="1" max="1" width="14.28515625" style="43" bestFit="1" customWidth="1"/>
    <col min="2" max="2" width="16" style="44" customWidth="1"/>
    <col min="3" max="3" width="16" style="43" customWidth="1"/>
    <col min="4" max="4" width="17.42578125" style="43" customWidth="1"/>
    <col min="5" max="5" width="9.140625" style="43" customWidth="1"/>
    <col min="6" max="6" width="9.140625" style="48" customWidth="1"/>
    <col min="7" max="7" width="9.140625" style="43"/>
    <col min="8" max="8" width="9.140625" style="47"/>
    <col min="9" max="16384" width="9.140625" style="43"/>
  </cols>
  <sheetData>
    <row r="1" spans="1:17">
      <c r="A1" s="4"/>
      <c r="B1" s="6"/>
      <c r="C1" s="6"/>
      <c r="D1" s="6"/>
      <c r="E1" s="4"/>
      <c r="F1" s="43"/>
      <c r="G1" s="47"/>
      <c r="H1" s="43"/>
    </row>
    <row r="2" spans="1:17">
      <c r="A2" s="6" t="s">
        <v>0</v>
      </c>
      <c r="B2" s="6" t="s">
        <v>346</v>
      </c>
      <c r="C2" s="6"/>
      <c r="D2" s="6"/>
      <c r="E2" s="4"/>
      <c r="F2" s="43"/>
      <c r="G2" s="47"/>
      <c r="H2" s="43"/>
    </row>
    <row r="3" spans="1:17">
      <c r="A3" s="6" t="s">
        <v>24</v>
      </c>
      <c r="B3" s="6" t="s">
        <v>537</v>
      </c>
      <c r="C3" s="6"/>
      <c r="D3" s="6"/>
      <c r="E3" s="4"/>
      <c r="F3" s="43"/>
      <c r="G3" s="47"/>
      <c r="H3" s="43"/>
    </row>
    <row r="4" spans="1:17">
      <c r="A4" s="43" t="s">
        <v>21</v>
      </c>
    </row>
    <row r="5" spans="1:17">
      <c r="A5" s="43" t="s">
        <v>111</v>
      </c>
    </row>
    <row r="6" spans="1:17">
      <c r="A6" s="43" t="s">
        <v>107</v>
      </c>
      <c r="B6" s="8" t="s">
        <v>256</v>
      </c>
      <c r="E6" s="4"/>
      <c r="F6" s="43"/>
      <c r="G6" s="47"/>
      <c r="H6" s="43"/>
    </row>
    <row r="7" spans="1:17">
      <c r="A7" s="43" t="s">
        <v>108</v>
      </c>
      <c r="B7" s="9" t="s">
        <v>257</v>
      </c>
      <c r="C7" s="6"/>
      <c r="D7" s="6"/>
      <c r="E7" s="6"/>
      <c r="F7" s="4"/>
    </row>
    <row r="8" spans="1:17">
      <c r="B8" s="45" t="s">
        <v>118</v>
      </c>
      <c r="C8" s="6"/>
      <c r="D8" s="6"/>
      <c r="E8" s="6"/>
      <c r="F8" s="4"/>
    </row>
    <row r="9" spans="1:17">
      <c r="B9" s="6"/>
      <c r="C9" s="6"/>
      <c r="D9" s="6"/>
      <c r="E9" s="6"/>
      <c r="F9" s="4"/>
    </row>
    <row r="10" spans="1:17">
      <c r="A10" s="6" t="s">
        <v>11</v>
      </c>
      <c r="B10" s="6" t="s">
        <v>12</v>
      </c>
      <c r="C10" s="6"/>
      <c r="D10" s="6" t="s">
        <v>13</v>
      </c>
      <c r="E10" s="4"/>
      <c r="F10" s="43"/>
      <c r="G10" s="47"/>
      <c r="H10" s="43"/>
    </row>
    <row r="11" spans="1:17">
      <c r="A11" s="6"/>
      <c r="B11" s="6" t="s">
        <v>348</v>
      </c>
      <c r="C11" s="6"/>
      <c r="D11" s="6" t="s">
        <v>159</v>
      </c>
      <c r="E11" s="4"/>
      <c r="F11" s="43"/>
      <c r="G11" s="47"/>
      <c r="H11" s="43"/>
    </row>
    <row r="12" spans="1:17">
      <c r="A12" s="6"/>
      <c r="B12" s="6" t="s">
        <v>222</v>
      </c>
      <c r="C12" s="6"/>
      <c r="D12" s="6" t="s">
        <v>160</v>
      </c>
      <c r="E12" s="4"/>
      <c r="F12" s="43"/>
      <c r="G12" s="47"/>
      <c r="H12" s="43"/>
    </row>
    <row r="13" spans="1:17">
      <c r="A13" s="44"/>
      <c r="B13" s="49" t="s">
        <v>344</v>
      </c>
      <c r="C13" s="49" t="s">
        <v>352</v>
      </c>
      <c r="D13" s="49" t="s">
        <v>351</v>
      </c>
      <c r="E13" s="50"/>
      <c r="F13" s="43"/>
      <c r="G13" s="47"/>
      <c r="H13" s="43"/>
    </row>
    <row r="14" spans="1:17" s="51" customFormat="1">
      <c r="A14" s="49"/>
      <c r="B14" s="49" t="s">
        <v>345</v>
      </c>
      <c r="C14" s="49" t="s">
        <v>353</v>
      </c>
      <c r="D14" s="49" t="s">
        <v>347</v>
      </c>
      <c r="E14" s="50"/>
      <c r="F14" s="50"/>
      <c r="G14" s="47"/>
    </row>
    <row r="15" spans="1:17">
      <c r="A15" s="143">
        <v>2010</v>
      </c>
      <c r="B15" s="201">
        <v>-0.43371406062281892</v>
      </c>
      <c r="C15" s="201">
        <v>-0.34510331505724423</v>
      </c>
      <c r="D15" s="198">
        <v>-0.21185077277117159</v>
      </c>
      <c r="E15" s="50"/>
      <c r="F15" s="43"/>
      <c r="G15" s="47"/>
      <c r="H15" s="43"/>
      <c r="N15" s="51"/>
      <c r="O15" s="106"/>
      <c r="P15" s="51"/>
      <c r="Q15" s="51"/>
    </row>
    <row r="16" spans="1:17">
      <c r="A16" s="99"/>
      <c r="B16" s="201">
        <v>0.48679659387371998</v>
      </c>
      <c r="C16" s="201">
        <v>0.47440091443226606</v>
      </c>
      <c r="D16" s="198">
        <v>0.21335541244995682</v>
      </c>
      <c r="E16" s="50"/>
      <c r="F16" s="43"/>
      <c r="G16" s="47"/>
      <c r="H16" s="43"/>
      <c r="N16" s="51"/>
      <c r="O16" s="106"/>
      <c r="P16" s="51"/>
      <c r="Q16" s="51"/>
    </row>
    <row r="17" spans="1:17">
      <c r="A17" s="99"/>
      <c r="B17" s="201">
        <v>1.1976368643522761</v>
      </c>
      <c r="C17" s="201">
        <v>1.1394770324668855</v>
      </c>
      <c r="D17" s="198">
        <v>0</v>
      </c>
      <c r="E17" s="50"/>
      <c r="F17" s="43"/>
      <c r="G17" s="47"/>
      <c r="H17" s="43"/>
      <c r="N17" s="51"/>
      <c r="O17" s="106"/>
      <c r="P17" s="51"/>
      <c r="Q17" s="51"/>
    </row>
    <row r="18" spans="1:17">
      <c r="A18" s="32"/>
      <c r="B18" s="201">
        <v>1.3329057562899322</v>
      </c>
      <c r="C18" s="201">
        <v>1.2144127257299289</v>
      </c>
      <c r="D18" s="198">
        <v>0.21515188696648124</v>
      </c>
      <c r="E18" s="50"/>
      <c r="F18" s="43"/>
      <c r="G18" s="47"/>
      <c r="H18" s="43"/>
      <c r="N18" s="51"/>
      <c r="O18" s="106"/>
      <c r="P18" s="51"/>
      <c r="Q18" s="51"/>
    </row>
    <row r="19" spans="1:17">
      <c r="A19" s="143">
        <v>2011</v>
      </c>
      <c r="B19" s="201">
        <v>2.6258660366673894</v>
      </c>
      <c r="C19" s="201">
        <v>2.1081094786206336</v>
      </c>
      <c r="D19" s="198">
        <v>0.21789712398518191</v>
      </c>
      <c r="E19" s="50"/>
      <c r="F19" s="43"/>
      <c r="G19" s="47"/>
      <c r="H19" s="43"/>
      <c r="N19" s="51"/>
      <c r="O19" s="106"/>
      <c r="P19" s="51"/>
      <c r="Q19" s="51"/>
    </row>
    <row r="20" spans="1:17">
      <c r="A20" s="99"/>
      <c r="B20" s="201">
        <v>1.3584654522041006</v>
      </c>
      <c r="C20" s="201">
        <v>1.4938213554915905</v>
      </c>
      <c r="D20" s="198">
        <v>0</v>
      </c>
      <c r="E20" s="50"/>
      <c r="F20" s="43"/>
      <c r="G20" s="47"/>
      <c r="H20" s="43"/>
      <c r="N20" s="51"/>
      <c r="O20" s="106"/>
      <c r="P20" s="51"/>
      <c r="Q20" s="51"/>
    </row>
    <row r="21" spans="1:17">
      <c r="A21" s="99"/>
      <c r="B21" s="201">
        <v>1.3975842528974596</v>
      </c>
      <c r="C21" s="201">
        <v>1.1817177448217393</v>
      </c>
      <c r="D21" s="198">
        <v>0.21528921353858266</v>
      </c>
      <c r="E21" s="50"/>
      <c r="F21" s="43"/>
      <c r="G21" s="47"/>
      <c r="H21" s="43"/>
      <c r="N21" s="51"/>
      <c r="O21" s="106"/>
      <c r="P21" s="51"/>
      <c r="Q21" s="51"/>
    </row>
    <row r="22" spans="1:17">
      <c r="A22" s="32"/>
      <c r="B22" s="201">
        <v>1.3803757078548955</v>
      </c>
      <c r="C22" s="201">
        <v>1.9116911277749011</v>
      </c>
      <c r="D22" s="198">
        <v>-0.4318803291995863</v>
      </c>
      <c r="E22" s="50"/>
      <c r="F22" s="43"/>
      <c r="G22" s="47"/>
      <c r="H22" s="43"/>
      <c r="N22" s="51"/>
      <c r="O22" s="106"/>
      <c r="P22" s="51"/>
      <c r="Q22" s="51"/>
    </row>
    <row r="23" spans="1:17">
      <c r="A23" s="143">
        <v>2012</v>
      </c>
      <c r="B23" s="201">
        <v>-0.54116713727049159</v>
      </c>
      <c r="C23" s="201">
        <v>-1.0870924176157359</v>
      </c>
      <c r="D23" s="198">
        <v>0.40092617026159871</v>
      </c>
      <c r="E23" s="50"/>
      <c r="F23" s="43"/>
      <c r="G23" s="47"/>
      <c r="H23" s="43"/>
      <c r="N23" s="51"/>
      <c r="O23" s="106"/>
      <c r="P23" s="51"/>
      <c r="Q23" s="51"/>
    </row>
    <row r="24" spans="1:17">
      <c r="A24" s="99"/>
      <c r="B24" s="201">
        <v>-1.571829037101466</v>
      </c>
      <c r="C24" s="201">
        <v>-1.3710847603307172</v>
      </c>
      <c r="D24" s="198">
        <v>-0.20942916454306726</v>
      </c>
      <c r="E24" s="50"/>
      <c r="F24" s="43"/>
      <c r="G24" s="47"/>
      <c r="H24" s="43"/>
      <c r="N24" s="51"/>
      <c r="O24" s="106"/>
      <c r="P24" s="51"/>
      <c r="Q24" s="51"/>
    </row>
    <row r="25" spans="1:17">
      <c r="A25" s="99"/>
      <c r="B25" s="201">
        <v>-1.6225278823686153</v>
      </c>
      <c r="C25" s="201">
        <v>-1.2903235560980306</v>
      </c>
      <c r="D25" s="198">
        <v>-0.41908796201761334</v>
      </c>
      <c r="E25" s="50"/>
      <c r="F25" s="43"/>
      <c r="G25" s="47"/>
      <c r="H25" s="43"/>
      <c r="N25" s="51"/>
      <c r="O25" s="106"/>
      <c r="P25" s="51"/>
      <c r="Q25" s="51"/>
    </row>
    <row r="26" spans="1:17">
      <c r="A26" s="32"/>
      <c r="B26" s="201">
        <v>-2.6783222425476083</v>
      </c>
      <c r="C26" s="201">
        <v>-2.3271214040572374</v>
      </c>
      <c r="D26" s="198">
        <v>-0.20707483909617963</v>
      </c>
      <c r="E26" s="50"/>
      <c r="F26" s="43"/>
      <c r="G26" s="47"/>
      <c r="H26" s="43"/>
      <c r="N26" s="51"/>
      <c r="O26" s="106"/>
      <c r="P26" s="51"/>
      <c r="Q26" s="51"/>
    </row>
    <row r="27" spans="1:17">
      <c r="A27" s="143">
        <v>2013</v>
      </c>
      <c r="B27" s="201">
        <v>-0.1951549328916542</v>
      </c>
      <c r="C27" s="201">
        <v>0.60556274339941751</v>
      </c>
      <c r="D27" s="198">
        <v>-0.61716718373986623</v>
      </c>
      <c r="E27" s="307"/>
      <c r="F27" s="43"/>
      <c r="G27" s="47"/>
      <c r="H27" s="43"/>
      <c r="N27" s="51"/>
      <c r="O27" s="106"/>
      <c r="P27" s="51"/>
      <c r="Q27" s="51"/>
    </row>
    <row r="28" spans="1:17">
      <c r="A28" s="99"/>
      <c r="B28" s="201">
        <v>1.6963777428789797</v>
      </c>
      <c r="C28" s="201">
        <v>1.6861738767165662</v>
      </c>
      <c r="D28" s="198">
        <v>0</v>
      </c>
      <c r="E28" s="307"/>
      <c r="F28" s="43"/>
      <c r="G28" s="47"/>
      <c r="H28" s="43"/>
      <c r="N28" s="51"/>
      <c r="O28" s="106"/>
      <c r="P28" s="51"/>
      <c r="Q28" s="51"/>
    </row>
    <row r="29" spans="1:17">
      <c r="A29" s="99"/>
      <c r="B29" s="201">
        <v>2.7608626594010275</v>
      </c>
      <c r="C29" s="201">
        <v>2.5561129188798901</v>
      </c>
      <c r="D29" s="198">
        <v>0.21818375129443268</v>
      </c>
      <c r="E29" s="307"/>
      <c r="F29" s="43"/>
      <c r="G29" s="47"/>
      <c r="H29" s="43"/>
      <c r="N29" s="51"/>
      <c r="O29" s="106"/>
      <c r="P29" s="51"/>
      <c r="Q29" s="51"/>
    </row>
    <row r="30" spans="1:17">
      <c r="A30" s="32"/>
      <c r="B30" s="201">
        <v>3.836706832439944</v>
      </c>
      <c r="C30" s="201">
        <v>3.8943344604711854</v>
      </c>
      <c r="D30" s="198">
        <v>0</v>
      </c>
      <c r="E30" s="307"/>
      <c r="F30" s="43"/>
      <c r="G30" s="47"/>
      <c r="H30" s="43"/>
      <c r="N30" s="51"/>
      <c r="O30" s="106"/>
      <c r="P30" s="51"/>
      <c r="Q30" s="51"/>
    </row>
    <row r="31" spans="1:17">
      <c r="A31" s="143" t="s">
        <v>208</v>
      </c>
      <c r="B31" s="201">
        <v>4.3564220905676336</v>
      </c>
      <c r="C31" s="201">
        <v>4.1720901806614847</v>
      </c>
      <c r="D31" s="198">
        <v>0.22157147238878849</v>
      </c>
      <c r="E31" s="307"/>
      <c r="F31" s="43"/>
      <c r="G31" s="47"/>
      <c r="H31" s="43"/>
      <c r="N31" s="51"/>
      <c r="O31" s="106"/>
      <c r="P31" s="51"/>
      <c r="Q31" s="51"/>
    </row>
    <row r="32" spans="1:17">
      <c r="A32" s="143"/>
      <c r="B32" s="201">
        <v>4.708476056847303</v>
      </c>
      <c r="C32" s="201">
        <v>4.5739885324620531</v>
      </c>
      <c r="D32" s="198">
        <v>0</v>
      </c>
      <c r="E32" s="307"/>
      <c r="F32" s="50"/>
      <c r="G32" s="47"/>
      <c r="H32" s="43"/>
      <c r="N32" s="51"/>
      <c r="O32" s="106"/>
      <c r="P32" s="51"/>
      <c r="Q32" s="51"/>
    </row>
    <row r="33" spans="1:17">
      <c r="A33" s="143"/>
      <c r="B33" s="201">
        <v>4.0043570742243304</v>
      </c>
      <c r="C33" s="201">
        <v>4.1280076636278125</v>
      </c>
      <c r="D33" s="198">
        <v>0</v>
      </c>
      <c r="E33" s="307"/>
      <c r="F33" s="43"/>
      <c r="G33" s="47"/>
      <c r="H33" s="43"/>
      <c r="N33" s="51"/>
      <c r="O33" s="106"/>
      <c r="P33" s="51"/>
      <c r="Q33" s="51"/>
    </row>
    <row r="34" spans="1:17">
      <c r="A34" s="143"/>
      <c r="B34" s="201">
        <v>3.891846859456578</v>
      </c>
      <c r="C34" s="201">
        <v>3.6113880659985682</v>
      </c>
      <c r="D34" s="201">
        <v>0.22058507772392488</v>
      </c>
      <c r="E34" s="307"/>
      <c r="F34" s="43"/>
      <c r="G34" s="47"/>
      <c r="H34" s="43"/>
      <c r="N34" s="51"/>
      <c r="O34" s="51"/>
      <c r="P34" s="51"/>
      <c r="Q34" s="51"/>
    </row>
    <row r="35" spans="1:17">
      <c r="A35" s="143" t="s">
        <v>209</v>
      </c>
      <c r="B35" s="201">
        <v>3.9401622840533861</v>
      </c>
      <c r="C35" s="201">
        <v>4.0334774807562184</v>
      </c>
      <c r="D35" s="201">
        <v>-1.4210854715202004E-14</v>
      </c>
      <c r="E35" s="307"/>
      <c r="F35" s="43"/>
      <c r="G35" s="47"/>
      <c r="H35" s="43"/>
      <c r="N35" s="51"/>
      <c r="O35" s="51"/>
      <c r="P35" s="51"/>
      <c r="Q35" s="51"/>
    </row>
    <row r="36" spans="1:17">
      <c r="A36" s="143"/>
      <c r="B36" s="201">
        <v>3.1184547635187982</v>
      </c>
      <c r="C36" s="204">
        <v>2.9902129194437919</v>
      </c>
      <c r="D36" s="201">
        <v>-1.4210854715202004E-14</v>
      </c>
      <c r="E36" s="307"/>
      <c r="F36" s="43"/>
      <c r="G36" s="47"/>
      <c r="H36" s="43"/>
      <c r="N36" s="51"/>
      <c r="O36" s="51"/>
      <c r="P36" s="51"/>
      <c r="Q36" s="51"/>
    </row>
    <row r="37" spans="1:17">
      <c r="A37" s="143"/>
      <c r="B37" s="201">
        <v>2.8113609390920402</v>
      </c>
      <c r="C37" s="204">
        <v>2.906939985452837</v>
      </c>
      <c r="D37" s="201">
        <v>0</v>
      </c>
      <c r="E37" s="307"/>
      <c r="F37" s="43"/>
      <c r="G37" s="47"/>
      <c r="H37" s="43"/>
      <c r="N37" s="51"/>
      <c r="O37" s="51"/>
      <c r="P37" s="51"/>
      <c r="Q37" s="51"/>
    </row>
    <row r="38" spans="1:17">
      <c r="A38" s="143"/>
      <c r="B38" s="201">
        <v>3.6480558615492811</v>
      </c>
      <c r="C38" s="201">
        <v>3.3142279877914689</v>
      </c>
      <c r="D38" s="201">
        <v>0.22006745619877677</v>
      </c>
      <c r="E38" s="307"/>
      <c r="F38" s="43"/>
      <c r="G38" s="47"/>
      <c r="H38" s="43"/>
      <c r="N38" s="51"/>
      <c r="O38" s="51"/>
      <c r="P38" s="51"/>
      <c r="Q38" s="51"/>
    </row>
    <row r="39" spans="1:17">
      <c r="A39" s="143" t="s">
        <v>157</v>
      </c>
      <c r="B39" s="201">
        <v>1.3460694892464886</v>
      </c>
      <c r="C39" s="201">
        <v>1.4572450452687207</v>
      </c>
      <c r="D39" s="201">
        <v>-2.1460065580441778E-2</v>
      </c>
      <c r="E39" s="307"/>
      <c r="F39" s="43"/>
      <c r="G39" s="47"/>
      <c r="H39" s="43"/>
      <c r="N39" s="51"/>
      <c r="O39" s="51"/>
      <c r="P39" s="51"/>
      <c r="Q39" s="51"/>
    </row>
    <row r="40" spans="1:17">
      <c r="A40" s="143"/>
      <c r="B40" s="201">
        <v>3.0981198042391469</v>
      </c>
      <c r="C40" s="201">
        <v>2.5165378181697236</v>
      </c>
      <c r="D40" s="201">
        <v>0.43733487159646245</v>
      </c>
      <c r="E40" s="307"/>
      <c r="F40" s="43"/>
      <c r="G40" s="47"/>
      <c r="H40" s="43"/>
      <c r="N40" s="51"/>
      <c r="O40" s="51"/>
      <c r="P40" s="51"/>
      <c r="Q40" s="51"/>
    </row>
    <row r="41" spans="1:17">
      <c r="A41" s="143"/>
      <c r="B41" s="201">
        <v>2.4863645085822128</v>
      </c>
      <c r="C41" s="201">
        <v>2.3735162293043288</v>
      </c>
      <c r="D41" s="201">
        <v>0.21760093177810802</v>
      </c>
      <c r="E41" s="307"/>
      <c r="F41" s="43"/>
      <c r="G41" s="47"/>
      <c r="H41" s="43"/>
      <c r="N41" s="51"/>
      <c r="O41" s="51"/>
      <c r="P41" s="51"/>
      <c r="Q41" s="51"/>
    </row>
    <row r="42" spans="1:17">
      <c r="A42" s="143"/>
      <c r="B42" s="201">
        <v>1.872285249442541</v>
      </c>
      <c r="C42" s="201">
        <v>2.0989601397076569</v>
      </c>
      <c r="D42" s="201">
        <v>-0.21675733056065383</v>
      </c>
      <c r="E42" s="307"/>
      <c r="F42" s="43"/>
      <c r="G42" s="47"/>
      <c r="H42" s="43"/>
      <c r="N42" s="51"/>
      <c r="O42" s="51"/>
      <c r="P42" s="51"/>
      <c r="Q42" s="51"/>
    </row>
    <row r="43" spans="1:17">
      <c r="A43" s="143" t="s">
        <v>188</v>
      </c>
      <c r="B43" s="201">
        <v>4.3032164504928545</v>
      </c>
      <c r="C43" s="201">
        <v>3.9476804722472707</v>
      </c>
      <c r="D43" s="201">
        <v>0.31087900810136659</v>
      </c>
      <c r="E43" s="307"/>
      <c r="F43" s="43"/>
      <c r="H43" s="43"/>
      <c r="N43" s="51"/>
      <c r="O43" s="51"/>
      <c r="P43" s="51"/>
      <c r="Q43" s="51"/>
    </row>
    <row r="44" spans="1:17">
      <c r="A44" s="143"/>
      <c r="B44" s="201">
        <v>3.346981533410414</v>
      </c>
      <c r="C44" s="201">
        <v>3.7669943671674702</v>
      </c>
      <c r="D44" s="201">
        <v>-0.50751098781879023</v>
      </c>
      <c r="E44" s="307"/>
      <c r="F44" s="43"/>
      <c r="H44" s="43"/>
      <c r="N44" s="51"/>
      <c r="O44" s="51"/>
      <c r="P44" s="51"/>
      <c r="Q44" s="51"/>
    </row>
    <row r="45" spans="1:17">
      <c r="A45" s="143"/>
      <c r="B45" s="201">
        <v>3.9268514929258487</v>
      </c>
      <c r="C45" s="201">
        <v>4.2635385317507684</v>
      </c>
      <c r="D45" s="201">
        <v>-0.22112890515825256</v>
      </c>
      <c r="E45" s="307"/>
      <c r="F45" s="43"/>
      <c r="H45" s="43"/>
      <c r="N45" s="51"/>
      <c r="O45" s="51"/>
      <c r="P45" s="51"/>
      <c r="Q45" s="51"/>
    </row>
    <row r="46" spans="1:17">
      <c r="A46" s="143"/>
      <c r="B46" s="201">
        <v>4.3816406092115585</v>
      </c>
      <c r="C46" s="201">
        <v>4.8938796978221575</v>
      </c>
      <c r="D46" s="201">
        <v>-0.44466571556810663</v>
      </c>
      <c r="E46" s="307"/>
      <c r="F46" s="43"/>
      <c r="H46" s="43"/>
      <c r="N46" s="51"/>
      <c r="O46" s="51"/>
      <c r="P46" s="51"/>
      <c r="Q46" s="51"/>
    </row>
    <row r="47" spans="1:17">
      <c r="A47" s="87">
        <v>2018</v>
      </c>
      <c r="B47" s="201">
        <v>4.3592918342734208</v>
      </c>
      <c r="C47" s="201">
        <v>4.6996816162704533</v>
      </c>
      <c r="D47" s="201">
        <v>-0.44457050980258828</v>
      </c>
      <c r="E47" s="307"/>
      <c r="F47" s="43"/>
      <c r="H47" s="43"/>
      <c r="N47" s="51"/>
      <c r="O47" s="51"/>
      <c r="P47" s="51"/>
      <c r="Q47" s="51"/>
    </row>
    <row r="48" spans="1:17">
      <c r="A48" s="143"/>
      <c r="B48" s="201">
        <v>4.8415936926735839</v>
      </c>
      <c r="C48" s="201">
        <v>4.6017417038318484</v>
      </c>
      <c r="D48" s="201">
        <v>0.22260159764684317</v>
      </c>
      <c r="E48" s="307"/>
      <c r="F48" s="43"/>
      <c r="H48" s="43"/>
      <c r="N48" s="51"/>
      <c r="O48" s="51"/>
      <c r="P48" s="51"/>
      <c r="Q48" s="51"/>
    </row>
    <row r="49" spans="1:17">
      <c r="A49" s="113"/>
      <c r="B49" s="201">
        <v>4.2521279888529904</v>
      </c>
      <c r="C49" s="201">
        <v>4.5178422580189022</v>
      </c>
      <c r="D49" s="201">
        <v>-0.22182100767447821</v>
      </c>
      <c r="E49" s="307"/>
      <c r="F49" s="43"/>
      <c r="H49" s="43"/>
      <c r="N49" s="51"/>
      <c r="O49" s="51"/>
      <c r="P49" s="51"/>
      <c r="Q49" s="51"/>
    </row>
    <row r="50" spans="1:17">
      <c r="A50" s="143"/>
      <c r="B50" s="201">
        <v>4.3540584483908731</v>
      </c>
      <c r="C50" s="201">
        <v>4.160974803810376</v>
      </c>
      <c r="D50" s="201">
        <v>0.22156645386030505</v>
      </c>
      <c r="E50" s="307"/>
      <c r="F50" s="43"/>
      <c r="H50" s="43"/>
      <c r="N50" s="51"/>
      <c r="O50" s="51"/>
      <c r="P50" s="51"/>
      <c r="Q50" s="51"/>
    </row>
    <row r="51" spans="1:17">
      <c r="A51" s="113"/>
      <c r="B51" s="51"/>
      <c r="C51" s="51"/>
      <c r="D51" s="201"/>
      <c r="E51" s="50"/>
      <c r="F51" s="43"/>
      <c r="H51" s="43"/>
      <c r="N51" s="51"/>
      <c r="O51" s="51"/>
      <c r="P51" s="51"/>
      <c r="Q51" s="51"/>
    </row>
    <row r="52" spans="1:17">
      <c r="A52" s="161"/>
      <c r="B52" s="51"/>
      <c r="C52" s="51"/>
      <c r="D52" s="51"/>
      <c r="E52" s="50"/>
      <c r="F52" s="43"/>
      <c r="H52" s="43"/>
      <c r="N52" s="51"/>
      <c r="O52" s="51"/>
      <c r="P52" s="51"/>
      <c r="Q52" s="51"/>
    </row>
    <row r="53" spans="1:17">
      <c r="A53" s="161"/>
      <c r="B53" s="51"/>
      <c r="C53" s="51"/>
      <c r="D53" s="51"/>
      <c r="E53" s="50"/>
      <c r="F53" s="43"/>
      <c r="H53" s="43"/>
      <c r="N53" s="51"/>
      <c r="O53" s="51"/>
      <c r="P53" s="51"/>
      <c r="Q53" s="51"/>
    </row>
    <row r="54" spans="1:17">
      <c r="A54" s="161"/>
      <c r="B54" s="51"/>
      <c r="C54" s="51"/>
      <c r="D54" s="51"/>
      <c r="E54" s="50"/>
      <c r="F54" s="43"/>
      <c r="H54" s="43"/>
      <c r="N54" s="51"/>
      <c r="O54" s="51"/>
      <c r="P54" s="51"/>
      <c r="Q54" s="51"/>
    </row>
    <row r="55" spans="1:17">
      <c r="A55" s="161"/>
      <c r="B55" s="51"/>
      <c r="C55" s="51"/>
      <c r="D55" s="51"/>
      <c r="E55" s="50"/>
      <c r="F55" s="43"/>
      <c r="H55" s="43"/>
      <c r="N55" s="51"/>
      <c r="O55" s="51"/>
      <c r="P55" s="51"/>
      <c r="Q55" s="51"/>
    </row>
    <row r="56" spans="1:17">
      <c r="A56" s="161"/>
      <c r="B56" s="51"/>
      <c r="C56" s="51"/>
      <c r="D56" s="51"/>
      <c r="E56" s="50"/>
      <c r="F56" s="43"/>
      <c r="H56" s="43"/>
      <c r="N56" s="51"/>
      <c r="O56" s="51"/>
      <c r="P56" s="51"/>
      <c r="Q56" s="51"/>
    </row>
    <row r="57" spans="1:17">
      <c r="A57" s="161"/>
      <c r="B57" s="51"/>
      <c r="C57" s="51"/>
      <c r="D57" s="51"/>
      <c r="E57" s="50"/>
      <c r="F57" s="43"/>
      <c r="H57" s="43"/>
      <c r="N57" s="51"/>
      <c r="O57" s="51"/>
      <c r="P57" s="51"/>
      <c r="Q57" s="51"/>
    </row>
    <row r="58" spans="1:17">
      <c r="A58" s="161"/>
      <c r="B58" s="51"/>
      <c r="C58" s="51"/>
      <c r="D58" s="51"/>
      <c r="E58" s="50"/>
      <c r="F58" s="43"/>
      <c r="H58" s="43"/>
      <c r="N58" s="51"/>
      <c r="O58" s="51"/>
      <c r="P58" s="51"/>
      <c r="Q58" s="51"/>
    </row>
    <row r="59" spans="1:17">
      <c r="A59" s="161"/>
      <c r="B59" s="51"/>
      <c r="C59" s="51"/>
      <c r="D59" s="51"/>
      <c r="E59" s="50"/>
      <c r="F59" s="43"/>
      <c r="N59" s="51"/>
      <c r="O59" s="51"/>
      <c r="P59" s="51"/>
      <c r="Q59" s="51"/>
    </row>
    <row r="60" spans="1:17">
      <c r="A60" s="161"/>
      <c r="B60" s="51"/>
      <c r="C60" s="51"/>
      <c r="D60" s="51"/>
      <c r="E60" s="50"/>
      <c r="F60" s="43"/>
      <c r="N60" s="51"/>
      <c r="O60" s="51"/>
      <c r="P60" s="51"/>
      <c r="Q60" s="51"/>
    </row>
    <row r="61" spans="1:17">
      <c r="A61" s="161"/>
      <c r="B61" s="51"/>
      <c r="C61" s="51"/>
      <c r="D61" s="51"/>
      <c r="E61" s="50"/>
      <c r="F61" s="43"/>
      <c r="N61" s="51"/>
      <c r="O61" s="51"/>
      <c r="P61" s="51"/>
      <c r="Q61" s="51"/>
    </row>
    <row r="62" spans="1:17">
      <c r="A62" s="161"/>
      <c r="B62" s="51"/>
      <c r="C62" s="51"/>
      <c r="D62" s="51"/>
      <c r="E62" s="50"/>
      <c r="F62" s="43"/>
      <c r="N62" s="51"/>
      <c r="O62" s="51"/>
      <c r="P62" s="51"/>
      <c r="Q62" s="51"/>
    </row>
    <row r="63" spans="1:17">
      <c r="A63" s="161"/>
      <c r="B63" s="51"/>
      <c r="C63" s="51"/>
      <c r="D63" s="51"/>
      <c r="E63" s="50"/>
      <c r="F63" s="43"/>
      <c r="N63" s="51"/>
      <c r="O63" s="51"/>
      <c r="P63" s="51"/>
      <c r="Q63" s="51"/>
    </row>
    <row r="64" spans="1:17">
      <c r="A64" s="161"/>
      <c r="B64" s="51"/>
      <c r="C64" s="51"/>
      <c r="D64" s="51"/>
      <c r="E64" s="50"/>
      <c r="F64" s="43"/>
      <c r="N64" s="51"/>
      <c r="O64" s="51"/>
      <c r="P64" s="51"/>
      <c r="Q64" s="51"/>
    </row>
    <row r="65" spans="1:17">
      <c r="A65" s="161"/>
      <c r="B65" s="51"/>
      <c r="C65" s="51"/>
      <c r="D65" s="51"/>
      <c r="E65" s="50"/>
      <c r="F65" s="43"/>
      <c r="N65" s="51"/>
      <c r="O65" s="51"/>
      <c r="P65" s="51"/>
      <c r="Q65" s="51"/>
    </row>
    <row r="66" spans="1:17">
      <c r="A66" s="161"/>
      <c r="B66" s="51"/>
      <c r="C66" s="51"/>
      <c r="D66" s="51"/>
      <c r="E66" s="50"/>
      <c r="F66" s="43"/>
      <c r="N66" s="51"/>
      <c r="O66" s="51"/>
      <c r="P66" s="51"/>
      <c r="Q66" s="51"/>
    </row>
    <row r="67" spans="1:17">
      <c r="A67" s="161"/>
      <c r="B67" s="51"/>
      <c r="C67" s="51"/>
      <c r="D67" s="51"/>
      <c r="E67" s="50"/>
      <c r="F67" s="43"/>
      <c r="N67" s="51"/>
      <c r="O67" s="51"/>
      <c r="P67" s="51"/>
      <c r="Q67" s="51"/>
    </row>
    <row r="68" spans="1:17">
      <c r="A68" s="161"/>
      <c r="B68" s="51"/>
      <c r="C68" s="51"/>
      <c r="D68" s="51"/>
      <c r="E68" s="50"/>
      <c r="F68" s="43"/>
      <c r="N68" s="51"/>
      <c r="O68" s="51"/>
      <c r="P68" s="51"/>
      <c r="Q68" s="51"/>
    </row>
    <row r="69" spans="1:17">
      <c r="A69" s="161"/>
      <c r="B69" s="51"/>
      <c r="C69" s="51"/>
      <c r="D69" s="51"/>
      <c r="E69" s="50"/>
      <c r="F69" s="43"/>
      <c r="N69" s="51"/>
      <c r="O69" s="51"/>
      <c r="P69" s="51"/>
      <c r="Q69" s="51"/>
    </row>
    <row r="70" spans="1:17">
      <c r="A70" s="161"/>
      <c r="B70" s="51"/>
      <c r="C70" s="51"/>
      <c r="D70" s="51"/>
      <c r="E70" s="50"/>
      <c r="F70" s="43"/>
      <c r="N70" s="51"/>
      <c r="O70" s="51"/>
      <c r="P70" s="51"/>
      <c r="Q70" s="51"/>
    </row>
    <row r="71" spans="1:17">
      <c r="A71" s="161"/>
    </row>
    <row r="72" spans="1:17">
      <c r="A72" s="161"/>
    </row>
  </sheetData>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53"/>
  <sheetViews>
    <sheetView showGridLines="0" zoomScaleNormal="100" workbookViewId="0">
      <pane xSplit="2" ySplit="14" topLeftCell="C15" activePane="bottomRight" state="frozen"/>
      <selection activeCell="A11" sqref="A11"/>
      <selection pane="topRight" activeCell="A11" sqref="A11"/>
      <selection pane="bottomLeft" activeCell="A11" sqref="A11"/>
      <selection pane="bottomRight" activeCell="A11" sqref="A11"/>
    </sheetView>
  </sheetViews>
  <sheetFormatPr defaultColWidth="28.42578125" defaultRowHeight="12"/>
  <cols>
    <col min="1" max="1" width="12.28515625" style="32" customWidth="1"/>
    <col min="2" max="2" width="18" style="32" customWidth="1"/>
    <col min="3" max="3" width="15" style="32" customWidth="1"/>
    <col min="4" max="4" width="13.28515625" style="32" customWidth="1"/>
    <col min="5" max="5" width="14.85546875" style="32" customWidth="1"/>
    <col min="6" max="6" width="11.5703125" style="32" customWidth="1"/>
    <col min="7" max="10" width="14.28515625" style="32" customWidth="1"/>
    <col min="11" max="16384" width="28.42578125" style="32"/>
  </cols>
  <sheetData>
    <row r="1" spans="1:11">
      <c r="A1" s="4"/>
      <c r="B1" s="6"/>
    </row>
    <row r="2" spans="1:11">
      <c r="A2" s="6" t="s">
        <v>0</v>
      </c>
      <c r="B2" s="6" t="s">
        <v>252</v>
      </c>
    </row>
    <row r="3" spans="1:11">
      <c r="A3" s="6" t="s">
        <v>24</v>
      </c>
      <c r="B3" s="6" t="s">
        <v>253</v>
      </c>
    </row>
    <row r="4" spans="1:11">
      <c r="A4" s="32" t="s">
        <v>21</v>
      </c>
      <c r="B4" s="110"/>
      <c r="C4" s="6"/>
      <c r="D4" s="6"/>
    </row>
    <row r="5" spans="1:11">
      <c r="A5" s="32" t="s">
        <v>111</v>
      </c>
      <c r="B5" s="139"/>
      <c r="C5" s="6"/>
      <c r="D5" s="6"/>
      <c r="E5" s="6"/>
      <c r="F5" s="6"/>
      <c r="G5" s="6"/>
      <c r="H5" s="6"/>
      <c r="I5" s="6"/>
      <c r="J5" s="6"/>
    </row>
    <row r="6" spans="1:11">
      <c r="A6" s="7" t="s">
        <v>107</v>
      </c>
      <c r="B6" s="8" t="s">
        <v>256</v>
      </c>
      <c r="C6" s="6"/>
      <c r="D6" s="6"/>
      <c r="E6" s="6"/>
      <c r="F6" s="6"/>
      <c r="G6" s="6"/>
      <c r="H6" s="6"/>
      <c r="I6" s="6"/>
      <c r="J6" s="6"/>
    </row>
    <row r="7" spans="1:11">
      <c r="A7" s="7" t="s">
        <v>108</v>
      </c>
      <c r="B7" s="9" t="s">
        <v>257</v>
      </c>
      <c r="C7" s="6"/>
      <c r="D7" s="6"/>
      <c r="E7" s="6"/>
      <c r="F7" s="6"/>
      <c r="G7" s="6"/>
      <c r="H7" s="6"/>
      <c r="I7" s="6"/>
      <c r="J7" s="6"/>
    </row>
    <row r="8" spans="1:11">
      <c r="B8" s="33" t="s">
        <v>120</v>
      </c>
      <c r="C8" s="6"/>
      <c r="D8" s="6"/>
      <c r="E8" s="6"/>
      <c r="F8" s="6"/>
      <c r="G8" s="6"/>
      <c r="H8" s="6"/>
      <c r="I8" s="6"/>
      <c r="J8" s="6"/>
    </row>
    <row r="9" spans="1:11">
      <c r="A9" s="6" t="s">
        <v>11</v>
      </c>
      <c r="B9" s="6" t="s">
        <v>12</v>
      </c>
      <c r="C9" s="6"/>
      <c r="D9" s="6" t="s">
        <v>13</v>
      </c>
    </row>
    <row r="10" spans="1:11">
      <c r="A10" s="6"/>
      <c r="B10" s="6" t="s">
        <v>14</v>
      </c>
      <c r="C10" s="6"/>
      <c r="D10" s="6" t="s">
        <v>14</v>
      </c>
    </row>
    <row r="11" spans="1:11">
      <c r="A11" s="6"/>
      <c r="B11" s="6" t="s">
        <v>222</v>
      </c>
      <c r="C11" s="6"/>
      <c r="D11" s="6" t="s">
        <v>222</v>
      </c>
      <c r="J11" s="6"/>
    </row>
    <row r="12" spans="1:11">
      <c r="A12" s="6"/>
      <c r="B12" s="6"/>
      <c r="C12" s="6"/>
      <c r="D12" s="6"/>
      <c r="E12" s="6"/>
      <c r="F12" s="6"/>
      <c r="G12" s="6"/>
      <c r="H12" s="6"/>
      <c r="I12" s="6"/>
      <c r="J12" s="6"/>
    </row>
    <row r="13" spans="1:11" ht="36">
      <c r="C13" s="34" t="s">
        <v>268</v>
      </c>
      <c r="D13" s="34" t="s">
        <v>15</v>
      </c>
      <c r="E13" s="34" t="s">
        <v>16</v>
      </c>
      <c r="F13" s="34" t="s">
        <v>48</v>
      </c>
      <c r="G13" s="34" t="s">
        <v>17</v>
      </c>
      <c r="H13" s="34" t="s">
        <v>164</v>
      </c>
      <c r="I13" s="6"/>
      <c r="J13" s="6"/>
      <c r="K13" s="6"/>
    </row>
    <row r="14" spans="1:11" ht="36">
      <c r="A14" s="6"/>
      <c r="B14" s="6"/>
      <c r="C14" s="35" t="s">
        <v>87</v>
      </c>
      <c r="D14" s="35" t="s">
        <v>18</v>
      </c>
      <c r="E14" s="35" t="s">
        <v>19</v>
      </c>
      <c r="F14" s="35" t="s">
        <v>20</v>
      </c>
      <c r="G14" s="35" t="s">
        <v>182</v>
      </c>
      <c r="H14" s="36" t="s">
        <v>251</v>
      </c>
      <c r="I14" s="6" t="s">
        <v>101</v>
      </c>
      <c r="J14" s="6" t="s">
        <v>102</v>
      </c>
      <c r="K14" s="6"/>
    </row>
    <row r="15" spans="1:11">
      <c r="A15" s="143">
        <v>2013</v>
      </c>
      <c r="B15" s="143">
        <v>2013</v>
      </c>
      <c r="C15" s="98">
        <v>-0.2</v>
      </c>
      <c r="D15" s="98">
        <v>0.8</v>
      </c>
      <c r="E15" s="98">
        <v>-0.8</v>
      </c>
      <c r="F15" s="98">
        <v>-1</v>
      </c>
      <c r="G15" s="98">
        <v>1</v>
      </c>
      <c r="H15" s="98">
        <v>-0.2</v>
      </c>
      <c r="I15" s="38"/>
      <c r="J15" s="37"/>
      <c r="K15" s="6"/>
    </row>
    <row r="16" spans="1:11">
      <c r="A16" s="99"/>
      <c r="B16" s="99"/>
      <c r="C16" s="98">
        <v>0.8</v>
      </c>
      <c r="D16" s="98">
        <v>0.8</v>
      </c>
      <c r="E16" s="98">
        <v>1.7</v>
      </c>
      <c r="F16" s="98">
        <v>0.5</v>
      </c>
      <c r="G16" s="98">
        <v>-2.1</v>
      </c>
      <c r="H16" s="98">
        <v>1.7</v>
      </c>
      <c r="I16" s="38"/>
      <c r="J16" s="37"/>
      <c r="K16" s="6"/>
    </row>
    <row r="17" spans="1:12">
      <c r="A17" s="99"/>
      <c r="B17" s="99"/>
      <c r="C17" s="98">
        <v>0</v>
      </c>
      <c r="D17" s="98">
        <v>0.4</v>
      </c>
      <c r="E17" s="98">
        <v>2.6</v>
      </c>
      <c r="F17" s="98">
        <v>-1.3</v>
      </c>
      <c r="G17" s="98">
        <v>1.1000000000000001</v>
      </c>
      <c r="H17" s="98">
        <v>2.8</v>
      </c>
      <c r="I17" s="38"/>
      <c r="J17" s="38"/>
      <c r="K17" s="6"/>
    </row>
    <row r="18" spans="1:12">
      <c r="C18" s="98">
        <v>0.7</v>
      </c>
      <c r="D18" s="98">
        <v>0.5</v>
      </c>
      <c r="E18" s="98">
        <v>3.8</v>
      </c>
      <c r="F18" s="98">
        <v>-1.3</v>
      </c>
      <c r="G18" s="98">
        <v>0.1</v>
      </c>
      <c r="H18" s="98">
        <v>3.8</v>
      </c>
      <c r="I18" s="38"/>
      <c r="J18" s="38"/>
      <c r="K18" s="6"/>
    </row>
    <row r="19" spans="1:12">
      <c r="A19" s="143" t="s">
        <v>208</v>
      </c>
      <c r="B19" s="143" t="s">
        <v>208</v>
      </c>
      <c r="C19" s="98">
        <v>0.9</v>
      </c>
      <c r="D19" s="98">
        <v>1.1000000000000001</v>
      </c>
      <c r="E19" s="98">
        <v>3</v>
      </c>
      <c r="F19" s="98">
        <v>-1.2</v>
      </c>
      <c r="G19" s="98">
        <v>0.6</v>
      </c>
      <c r="H19" s="98">
        <v>4.4000000000000004</v>
      </c>
      <c r="I19" s="38"/>
      <c r="J19" s="38"/>
      <c r="K19" s="6"/>
    </row>
    <row r="20" spans="1:12">
      <c r="A20" s="143"/>
      <c r="B20" s="143"/>
      <c r="C20" s="98">
        <v>1.8</v>
      </c>
      <c r="D20" s="98">
        <v>0.8</v>
      </c>
      <c r="E20" s="98">
        <v>3.9</v>
      </c>
      <c r="F20" s="98">
        <v>-0.2</v>
      </c>
      <c r="G20" s="98">
        <v>-1.6</v>
      </c>
      <c r="H20" s="98">
        <v>4.7</v>
      </c>
      <c r="I20" s="38"/>
      <c r="J20" s="38"/>
      <c r="K20" s="6"/>
    </row>
    <row r="21" spans="1:12">
      <c r="A21" s="143"/>
      <c r="B21" s="143"/>
      <c r="C21" s="98">
        <v>1.1000000000000001</v>
      </c>
      <c r="D21" s="98">
        <v>0.8</v>
      </c>
      <c r="E21" s="98">
        <v>3</v>
      </c>
      <c r="F21" s="98">
        <v>0.9</v>
      </c>
      <c r="G21" s="98">
        <v>-1.8</v>
      </c>
      <c r="H21" s="98">
        <v>4</v>
      </c>
      <c r="I21" s="38"/>
      <c r="J21" s="38"/>
      <c r="K21" s="6"/>
    </row>
    <row r="22" spans="1:12">
      <c r="A22" s="143"/>
      <c r="B22" s="143"/>
      <c r="C22" s="98">
        <v>2.1</v>
      </c>
      <c r="D22" s="98">
        <v>1.1000000000000001</v>
      </c>
      <c r="E22" s="98">
        <v>0.6</v>
      </c>
      <c r="F22" s="98">
        <v>0.4</v>
      </c>
      <c r="G22" s="98">
        <v>-0.3</v>
      </c>
      <c r="H22" s="98">
        <v>3.9</v>
      </c>
      <c r="I22" s="38"/>
      <c r="J22" s="38"/>
      <c r="K22" s="6"/>
    </row>
    <row r="23" spans="1:12">
      <c r="A23" s="143" t="s">
        <v>209</v>
      </c>
      <c r="B23" s="143" t="s">
        <v>209</v>
      </c>
      <c r="C23" s="98">
        <v>2.2000000000000002</v>
      </c>
      <c r="D23" s="98">
        <v>-0.1</v>
      </c>
      <c r="E23" s="98">
        <v>-0.9</v>
      </c>
      <c r="F23" s="98">
        <v>-0.2</v>
      </c>
      <c r="G23" s="98">
        <v>2.9</v>
      </c>
      <c r="H23" s="98">
        <v>3.9</v>
      </c>
      <c r="I23" s="38"/>
      <c r="J23" s="38"/>
      <c r="K23" s="6"/>
    </row>
    <row r="24" spans="1:12">
      <c r="A24" s="143"/>
      <c r="B24" s="143"/>
      <c r="C24" s="98">
        <v>1.8</v>
      </c>
      <c r="D24" s="98">
        <v>-0.5</v>
      </c>
      <c r="E24" s="98">
        <v>1.1000000000000001</v>
      </c>
      <c r="F24" s="98">
        <v>-2</v>
      </c>
      <c r="G24" s="98">
        <v>2.7</v>
      </c>
      <c r="H24" s="98">
        <v>3.1</v>
      </c>
      <c r="I24" s="38"/>
      <c r="J24" s="38"/>
      <c r="K24" s="6"/>
    </row>
    <row r="25" spans="1:12">
      <c r="A25" s="143"/>
      <c r="B25" s="143"/>
      <c r="C25" s="98">
        <v>1.8</v>
      </c>
      <c r="D25" s="98">
        <v>0.3</v>
      </c>
      <c r="E25" s="98">
        <v>-0.3</v>
      </c>
      <c r="F25" s="98">
        <v>-0.3</v>
      </c>
      <c r="G25" s="98">
        <v>1.3</v>
      </c>
      <c r="H25" s="98">
        <v>2.8</v>
      </c>
      <c r="I25" s="38"/>
      <c r="J25" s="38"/>
      <c r="K25" s="6"/>
    </row>
    <row r="26" spans="1:12">
      <c r="A26" s="143"/>
      <c r="B26" s="143"/>
      <c r="C26" s="98">
        <v>2.2999999999999998</v>
      </c>
      <c r="D26" s="98">
        <v>0.4</v>
      </c>
      <c r="E26" s="98">
        <v>1.7</v>
      </c>
      <c r="F26" s="98">
        <v>-2.7</v>
      </c>
      <c r="G26" s="98">
        <v>1.9</v>
      </c>
      <c r="H26" s="98">
        <v>3.6</v>
      </c>
      <c r="I26" s="38"/>
      <c r="J26" s="12"/>
      <c r="K26" s="6"/>
    </row>
    <row r="27" spans="1:12">
      <c r="A27" s="143" t="s">
        <v>157</v>
      </c>
      <c r="B27" s="143" t="s">
        <v>157</v>
      </c>
      <c r="C27" s="98">
        <v>2.4</v>
      </c>
      <c r="D27" s="98">
        <v>0.3</v>
      </c>
      <c r="E27" s="98">
        <v>-0.8</v>
      </c>
      <c r="F27" s="98">
        <v>0.6</v>
      </c>
      <c r="G27" s="98">
        <v>-1.2</v>
      </c>
      <c r="H27" s="98">
        <v>1.3</v>
      </c>
      <c r="I27" s="38"/>
      <c r="J27" s="12"/>
      <c r="K27" s="6"/>
    </row>
    <row r="28" spans="1:12">
      <c r="A28" s="143"/>
      <c r="B28" s="143"/>
      <c r="C28" s="98">
        <v>2.6</v>
      </c>
      <c r="D28" s="98">
        <v>0.6</v>
      </c>
      <c r="E28" s="98">
        <v>-3.3</v>
      </c>
      <c r="F28" s="98">
        <v>0.2</v>
      </c>
      <c r="G28" s="98">
        <v>3</v>
      </c>
      <c r="H28" s="98">
        <v>3.1</v>
      </c>
      <c r="I28" s="38"/>
      <c r="J28" s="12"/>
      <c r="K28" s="6"/>
    </row>
    <row r="29" spans="1:12">
      <c r="A29" s="143"/>
      <c r="B29" s="143"/>
      <c r="C29" s="98">
        <v>1.9</v>
      </c>
      <c r="D29" s="98">
        <v>-0.2</v>
      </c>
      <c r="E29" s="98">
        <v>-1.1000000000000001</v>
      </c>
      <c r="F29" s="98">
        <v>0.8</v>
      </c>
      <c r="G29" s="98">
        <v>1.1000000000000001</v>
      </c>
      <c r="H29" s="98">
        <v>2.5</v>
      </c>
      <c r="I29" s="38"/>
      <c r="J29" s="40"/>
      <c r="K29" s="40"/>
      <c r="L29" s="40"/>
    </row>
    <row r="30" spans="1:12">
      <c r="A30" s="143"/>
      <c r="B30" s="143"/>
      <c r="C30" s="98">
        <v>2.1</v>
      </c>
      <c r="D30" s="98">
        <v>-0.4</v>
      </c>
      <c r="E30" s="98">
        <v>-3.9</v>
      </c>
      <c r="F30" s="98">
        <v>4.2</v>
      </c>
      <c r="G30" s="98">
        <v>-0.1</v>
      </c>
      <c r="H30" s="98">
        <v>1.9</v>
      </c>
      <c r="I30" s="38"/>
      <c r="J30" s="40"/>
      <c r="K30" s="40"/>
      <c r="L30" s="40"/>
    </row>
    <row r="31" spans="1:12">
      <c r="A31" s="143" t="s">
        <v>188</v>
      </c>
      <c r="B31" s="143" t="s">
        <v>188</v>
      </c>
      <c r="C31" s="98">
        <v>1.6</v>
      </c>
      <c r="D31" s="98">
        <v>-1.1000000000000001</v>
      </c>
      <c r="E31" s="98">
        <v>3.1</v>
      </c>
      <c r="F31" s="98">
        <v>1.7</v>
      </c>
      <c r="G31" s="98">
        <v>-1</v>
      </c>
      <c r="H31" s="98">
        <v>4.3</v>
      </c>
      <c r="I31" s="38"/>
      <c r="J31" s="40"/>
      <c r="K31" s="40"/>
      <c r="L31" s="40"/>
    </row>
    <row r="32" spans="1:12">
      <c r="A32" s="143"/>
      <c r="B32" s="143"/>
      <c r="C32" s="98">
        <v>2.2000000000000002</v>
      </c>
      <c r="D32" s="98">
        <v>-0.3</v>
      </c>
      <c r="E32" s="98">
        <v>4</v>
      </c>
      <c r="F32" s="98">
        <v>-1.5</v>
      </c>
      <c r="G32" s="98">
        <v>-1.1000000000000001</v>
      </c>
      <c r="H32" s="98">
        <v>3.3</v>
      </c>
      <c r="I32" s="38"/>
      <c r="J32" s="205"/>
      <c r="K32" s="40"/>
      <c r="L32" s="40"/>
    </row>
    <row r="33" spans="1:15">
      <c r="A33" s="143"/>
      <c r="B33" s="143"/>
      <c r="C33" s="98">
        <v>2.8</v>
      </c>
      <c r="D33" s="98">
        <v>0.2</v>
      </c>
      <c r="E33" s="98">
        <v>3.1</v>
      </c>
      <c r="F33" s="98">
        <v>0.8</v>
      </c>
      <c r="G33" s="98">
        <v>-3</v>
      </c>
      <c r="H33" s="98">
        <v>3.9</v>
      </c>
      <c r="I33" s="38"/>
      <c r="J33" s="205"/>
      <c r="K33" s="40"/>
      <c r="L33" s="40"/>
    </row>
    <row r="34" spans="1:15">
      <c r="A34" s="143"/>
      <c r="B34" s="143"/>
      <c r="C34" s="98">
        <v>3.1</v>
      </c>
      <c r="D34" s="98">
        <v>0.9</v>
      </c>
      <c r="E34" s="98">
        <v>2.9</v>
      </c>
      <c r="F34" s="98">
        <v>-2</v>
      </c>
      <c r="G34" s="98">
        <v>-0.5</v>
      </c>
      <c r="H34" s="98">
        <v>4.4000000000000004</v>
      </c>
      <c r="I34" s="38"/>
      <c r="J34" s="205"/>
      <c r="K34" s="40"/>
      <c r="L34" s="40"/>
    </row>
    <row r="35" spans="1:15" s="6" customFormat="1">
      <c r="A35" s="87">
        <v>2018</v>
      </c>
      <c r="B35" s="87">
        <v>2018</v>
      </c>
      <c r="C35" s="98">
        <v>3.2</v>
      </c>
      <c r="D35" s="98">
        <v>0.4</v>
      </c>
      <c r="E35" s="98">
        <v>2.8</v>
      </c>
      <c r="F35" s="98">
        <v>-2.1</v>
      </c>
      <c r="G35" s="98">
        <v>0.1</v>
      </c>
      <c r="H35" s="98">
        <v>4.4000000000000004</v>
      </c>
      <c r="I35" s="39"/>
      <c r="J35" s="41"/>
      <c r="K35" s="41"/>
      <c r="L35" s="41"/>
      <c r="M35" s="40"/>
      <c r="N35" s="40"/>
      <c r="O35" s="40"/>
    </row>
    <row r="36" spans="1:15" s="6" customFormat="1">
      <c r="A36" s="87"/>
      <c r="B36" s="87"/>
      <c r="C36" s="98">
        <v>2.6</v>
      </c>
      <c r="D36" s="98">
        <v>0.2</v>
      </c>
      <c r="E36" s="98">
        <v>3.3</v>
      </c>
      <c r="F36" s="98">
        <v>-0.7</v>
      </c>
      <c r="G36" s="98">
        <v>-0.6</v>
      </c>
      <c r="H36" s="98">
        <v>4.8</v>
      </c>
      <c r="I36" s="39"/>
      <c r="J36" s="41"/>
      <c r="K36" s="41"/>
      <c r="L36" s="41"/>
      <c r="M36" s="41"/>
      <c r="N36" s="41"/>
      <c r="O36" s="41"/>
    </row>
    <row r="37" spans="1:15" s="6" customFormat="1">
      <c r="A37" s="143"/>
      <c r="B37" s="143"/>
      <c r="C37" s="32"/>
      <c r="D37" s="32"/>
      <c r="E37" s="214"/>
      <c r="F37" s="32"/>
      <c r="G37" s="214"/>
      <c r="H37" s="32"/>
      <c r="I37" s="39"/>
      <c r="J37" s="41"/>
      <c r="K37" s="41"/>
      <c r="L37" s="41"/>
      <c r="M37" s="41"/>
      <c r="N37" s="41"/>
      <c r="O37" s="41"/>
    </row>
    <row r="38" spans="1:15" s="6" customFormat="1">
      <c r="A38" s="87">
        <v>2018</v>
      </c>
      <c r="B38" s="87">
        <v>2018</v>
      </c>
      <c r="C38" s="37">
        <v>2.4195832792785934</v>
      </c>
      <c r="D38" s="37">
        <v>0.14287621217150273</v>
      </c>
      <c r="E38" s="37">
        <v>3.1976543652117759</v>
      </c>
      <c r="F38" s="37">
        <v>-4.7782144553939469E-2</v>
      </c>
      <c r="G38" s="37">
        <v>-1.3066587230887887</v>
      </c>
      <c r="H38" s="37">
        <v>4.4056729890191688</v>
      </c>
      <c r="I38" s="39"/>
      <c r="J38" s="41"/>
      <c r="K38" s="41"/>
      <c r="L38" s="41"/>
      <c r="M38" s="41"/>
      <c r="N38" s="41"/>
      <c r="O38" s="41"/>
    </row>
    <row r="39" spans="1:15" s="6" customFormat="1">
      <c r="A39" s="87">
        <v>2019</v>
      </c>
      <c r="B39" s="87">
        <v>2019</v>
      </c>
      <c r="C39" s="37">
        <v>1.5999616719546441</v>
      </c>
      <c r="D39" s="37">
        <v>5.4428219048615938E-2</v>
      </c>
      <c r="E39" s="37">
        <v>2.1146787966144727</v>
      </c>
      <c r="F39" s="37">
        <v>-1.3751492710274251E-16</v>
      </c>
      <c r="G39" s="37">
        <v>-0.23018074825908191</v>
      </c>
      <c r="H39" s="37">
        <v>3.5388879393586539</v>
      </c>
      <c r="I39" s="41"/>
      <c r="J39" s="41"/>
      <c r="K39" s="41"/>
      <c r="L39" s="41"/>
      <c r="M39" s="41"/>
      <c r="N39" s="41"/>
      <c r="O39" s="41"/>
    </row>
    <row r="40" spans="1:15" s="6" customFormat="1">
      <c r="A40" s="87">
        <v>2020</v>
      </c>
      <c r="B40" s="87">
        <v>2020</v>
      </c>
      <c r="C40" s="12">
        <v>1.5766552232881301</v>
      </c>
      <c r="D40" s="12">
        <v>9.0905888121274286E-2</v>
      </c>
      <c r="E40" s="38">
        <v>0.18889745190562623</v>
      </c>
      <c r="F40" s="37">
        <v>-1.2862722327894353E-16</v>
      </c>
      <c r="G40" s="38">
        <v>1.0988602894392132</v>
      </c>
      <c r="H40" s="38">
        <v>2.9553188527542416</v>
      </c>
      <c r="I40" s="41"/>
      <c r="J40" s="41"/>
      <c r="K40" s="41"/>
      <c r="L40" s="41"/>
      <c r="M40" s="41"/>
      <c r="N40" s="41"/>
      <c r="O40" s="41"/>
    </row>
    <row r="41" spans="1:15" s="6" customFormat="1">
      <c r="B41" s="12"/>
      <c r="C41" s="12"/>
      <c r="D41" s="12"/>
      <c r="E41" s="38"/>
      <c r="F41" s="41"/>
      <c r="G41" s="41"/>
      <c r="H41" s="41"/>
      <c r="I41" s="41"/>
      <c r="J41" s="41"/>
      <c r="K41" s="41"/>
      <c r="L41" s="41"/>
      <c r="M41" s="41"/>
      <c r="N41" s="41"/>
      <c r="O41" s="41"/>
    </row>
    <row r="42" spans="1:15" s="6" customFormat="1">
      <c r="B42" s="12"/>
      <c r="C42" s="12"/>
      <c r="D42" s="12"/>
      <c r="E42" s="12"/>
      <c r="F42" s="12"/>
      <c r="G42" s="12"/>
      <c r="H42" s="12"/>
      <c r="I42" s="41"/>
      <c r="J42" s="41"/>
      <c r="K42" s="41"/>
      <c r="L42" s="41"/>
      <c r="M42" s="41"/>
      <c r="N42" s="41"/>
      <c r="O42" s="41"/>
    </row>
    <row r="43" spans="1:15" s="6" customFormat="1">
      <c r="B43" s="12"/>
      <c r="C43" s="12"/>
      <c r="D43" s="12"/>
      <c r="E43" s="12"/>
      <c r="F43" s="12"/>
      <c r="G43" s="12"/>
      <c r="H43" s="12"/>
      <c r="I43" s="41"/>
      <c r="J43" s="41"/>
      <c r="K43" s="41"/>
      <c r="L43" s="41"/>
      <c r="M43" s="41"/>
      <c r="N43" s="41"/>
      <c r="O43" s="41"/>
    </row>
    <row r="44" spans="1:15" s="6" customFormat="1">
      <c r="B44" s="12"/>
      <c r="C44" s="12"/>
      <c r="D44" s="12"/>
      <c r="E44" s="12"/>
      <c r="F44" s="12"/>
      <c r="G44" s="12"/>
      <c r="H44" s="12"/>
      <c r="I44" s="41"/>
      <c r="J44" s="41"/>
      <c r="K44" s="41"/>
      <c r="L44" s="41"/>
      <c r="M44" s="41"/>
      <c r="N44" s="41"/>
      <c r="O44" s="41"/>
    </row>
    <row r="45" spans="1:15" s="6" customFormat="1">
      <c r="B45" s="12"/>
      <c r="C45" s="12"/>
      <c r="D45" s="12"/>
      <c r="E45" s="12"/>
      <c r="F45" s="12"/>
      <c r="G45" s="12"/>
      <c r="H45" s="12"/>
      <c r="I45" s="42"/>
      <c r="J45" s="41"/>
      <c r="K45" s="41"/>
      <c r="L45" s="41"/>
      <c r="M45" s="41"/>
      <c r="N45" s="41"/>
      <c r="O45" s="41"/>
    </row>
    <row r="46" spans="1:15" s="6" customFormat="1">
      <c r="B46" s="12"/>
      <c r="C46" s="12"/>
      <c r="D46" s="12"/>
      <c r="E46" s="38"/>
      <c r="F46" s="41"/>
      <c r="G46" s="41"/>
      <c r="H46" s="41"/>
      <c r="I46" s="42"/>
      <c r="M46" s="41"/>
      <c r="N46" s="41"/>
      <c r="O46" s="41"/>
    </row>
    <row r="47" spans="1:15" s="6" customFormat="1">
      <c r="B47" s="12"/>
      <c r="C47" s="12"/>
      <c r="D47" s="12"/>
      <c r="E47" s="38"/>
      <c r="F47" s="41"/>
      <c r="G47" s="41"/>
      <c r="H47" s="42"/>
      <c r="I47" s="42"/>
      <c r="J47" s="32"/>
      <c r="K47" s="32"/>
      <c r="L47" s="32"/>
    </row>
    <row r="48" spans="1:15">
      <c r="A48" s="6"/>
      <c r="B48" s="12"/>
      <c r="C48" s="12"/>
      <c r="D48" s="12"/>
      <c r="E48" s="38"/>
      <c r="F48" s="41"/>
      <c r="G48" s="41"/>
      <c r="H48" s="42"/>
      <c r="I48" s="6"/>
    </row>
    <row r="49" spans="1:8">
      <c r="A49" s="6"/>
      <c r="B49" s="12"/>
      <c r="C49" s="12"/>
      <c r="D49" s="12"/>
      <c r="E49" s="38"/>
      <c r="F49" s="41"/>
      <c r="G49" s="41"/>
      <c r="H49" s="42"/>
    </row>
    <row r="50" spans="1:8">
      <c r="A50" s="6"/>
      <c r="B50" s="12"/>
      <c r="C50" s="12"/>
      <c r="D50" s="12"/>
      <c r="E50" s="38"/>
      <c r="F50" s="41"/>
      <c r="G50" s="6"/>
      <c r="H50" s="6"/>
    </row>
    <row r="51" spans="1:8">
      <c r="B51" s="12"/>
      <c r="C51" s="12"/>
      <c r="D51" s="12"/>
      <c r="E51" s="38"/>
      <c r="F51" s="41"/>
    </row>
    <row r="52" spans="1:8">
      <c r="B52" s="12"/>
      <c r="C52" s="12"/>
      <c r="D52" s="39"/>
      <c r="E52" s="38"/>
      <c r="F52" s="41"/>
    </row>
    <row r="53" spans="1:8">
      <c r="B53" s="12"/>
    </row>
  </sheetData>
  <pageMargins left="0.75" right="0.75" top="1" bottom="1" header="0.5" footer="0.5"/>
  <pageSetup paperSize="9" scale="9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A69F4-84EC-40C3-8D52-ACCD01D3F607}">
  <dimension ref="A2:I29"/>
  <sheetViews>
    <sheetView showGridLines="0" zoomScaleNormal="100" workbookViewId="0">
      <pane xSplit="1" ySplit="14" topLeftCell="B15" activePane="bottomRight" state="frozen"/>
      <selection activeCell="A11" sqref="A11"/>
      <selection pane="topRight" activeCell="A11" sqref="A11"/>
      <selection pane="bottomLeft" activeCell="A11" sqref="A11"/>
      <selection pane="bottomRight" activeCell="A11" sqref="A11"/>
    </sheetView>
  </sheetViews>
  <sheetFormatPr defaultColWidth="9.140625" defaultRowHeight="12"/>
  <cols>
    <col min="1" max="16384" width="9.140625" style="271"/>
  </cols>
  <sheetData>
    <row r="2" spans="1:9">
      <c r="A2" s="271" t="s">
        <v>0</v>
      </c>
      <c r="B2" s="271" t="s">
        <v>312</v>
      </c>
    </row>
    <row r="3" spans="1:9">
      <c r="A3" s="271" t="s">
        <v>24</v>
      </c>
      <c r="B3" s="271" t="s">
        <v>311</v>
      </c>
    </row>
    <row r="4" spans="1:9">
      <c r="A4" s="271" t="s">
        <v>21</v>
      </c>
      <c r="B4" s="271" t="s">
        <v>143</v>
      </c>
    </row>
    <row r="5" spans="1:9">
      <c r="A5" s="271" t="s">
        <v>111</v>
      </c>
      <c r="B5" s="271" t="s">
        <v>313</v>
      </c>
    </row>
    <row r="6" spans="1:9">
      <c r="A6" s="271" t="s">
        <v>107</v>
      </c>
      <c r="B6" s="271" t="s">
        <v>109</v>
      </c>
    </row>
    <row r="7" spans="1:9">
      <c r="A7" s="271" t="s">
        <v>108</v>
      </c>
      <c r="B7" s="271" t="s">
        <v>109</v>
      </c>
    </row>
    <row r="8" spans="1:9">
      <c r="B8" s="285" t="s">
        <v>120</v>
      </c>
    </row>
    <row r="9" spans="1:9">
      <c r="A9" s="271" t="s">
        <v>11</v>
      </c>
      <c r="B9" s="271" t="s">
        <v>12</v>
      </c>
    </row>
    <row r="10" spans="1:9">
      <c r="B10" s="271" t="s">
        <v>159</v>
      </c>
    </row>
    <row r="11" spans="1:9">
      <c r="B11" s="271" t="s">
        <v>160</v>
      </c>
    </row>
    <row r="13" spans="1:9">
      <c r="B13" s="275" t="s">
        <v>287</v>
      </c>
      <c r="C13" s="275" t="s">
        <v>218</v>
      </c>
      <c r="D13" s="275" t="s">
        <v>289</v>
      </c>
      <c r="E13" s="275" t="s">
        <v>291</v>
      </c>
      <c r="F13" s="275" t="s">
        <v>105</v>
      </c>
      <c r="G13" s="275" t="s">
        <v>292</v>
      </c>
      <c r="H13" s="271" t="s">
        <v>512</v>
      </c>
    </row>
    <row r="14" spans="1:9">
      <c r="A14" s="272"/>
      <c r="B14" s="275" t="s">
        <v>288</v>
      </c>
      <c r="C14" s="275" t="s">
        <v>219</v>
      </c>
      <c r="D14" s="275" t="s">
        <v>290</v>
      </c>
      <c r="E14" s="275" t="s">
        <v>323</v>
      </c>
      <c r="F14" s="275" t="s">
        <v>106</v>
      </c>
      <c r="G14" s="275" t="s">
        <v>324</v>
      </c>
      <c r="H14" s="271" t="s">
        <v>538</v>
      </c>
    </row>
    <row r="15" spans="1:9">
      <c r="A15" s="271">
        <v>2006</v>
      </c>
      <c r="B15" s="274">
        <v>2.785419265705364</v>
      </c>
      <c r="C15" s="274">
        <v>0.25688027758711929</v>
      </c>
      <c r="D15" s="274">
        <v>2.2609578625363245</v>
      </c>
      <c r="E15" s="274">
        <v>-2.6537526146282224</v>
      </c>
      <c r="F15" s="274">
        <v>-3.0656285701116985</v>
      </c>
      <c r="G15" s="274">
        <v>-0.41612377891111363</v>
      </c>
      <c r="H15" s="274">
        <v>1.8737120715413909</v>
      </c>
      <c r="I15" s="273"/>
    </row>
    <row r="16" spans="1:9">
      <c r="A16" s="271">
        <v>2007</v>
      </c>
      <c r="B16" s="274">
        <v>1.189274155764698</v>
      </c>
      <c r="C16" s="274">
        <v>-0.24313716384036885</v>
      </c>
      <c r="D16" s="274">
        <v>2.641387402129812</v>
      </c>
      <c r="E16" s="274">
        <v>2.1942761546462277</v>
      </c>
      <c r="F16" s="274">
        <v>-6.6019411683931253</v>
      </c>
      <c r="G16" s="274">
        <v>-0.82014061969275609</v>
      </c>
      <c r="H16" s="274">
        <v>1.1332847356514861</v>
      </c>
      <c r="I16" s="273"/>
    </row>
    <row r="17" spans="1:9">
      <c r="A17" s="271">
        <v>2008</v>
      </c>
      <c r="B17" s="274">
        <v>2.5025522456767324</v>
      </c>
      <c r="C17" s="274">
        <v>-0.50206343010643339</v>
      </c>
      <c r="D17" s="274">
        <v>2.6478973285094911</v>
      </c>
      <c r="E17" s="274">
        <v>-0.33573317774538258</v>
      </c>
      <c r="F17" s="274">
        <v>-5.6660544729465272</v>
      </c>
      <c r="G17" s="274">
        <v>-1.3534015066121192</v>
      </c>
      <c r="H17" s="274">
        <v>-1.1185781547494997</v>
      </c>
      <c r="I17" s="273"/>
    </row>
    <row r="18" spans="1:9">
      <c r="A18" s="271">
        <v>2009</v>
      </c>
      <c r="B18" s="274">
        <v>0.6002300270290134</v>
      </c>
      <c r="C18" s="274">
        <v>-0.93842850699911617</v>
      </c>
      <c r="D18" s="274">
        <v>0.20545171804185958</v>
      </c>
      <c r="E18" s="274">
        <v>0.72873534140729845</v>
      </c>
      <c r="F18" s="274">
        <v>-4.1629761257050575</v>
      </c>
      <c r="G18" s="274">
        <v>-3.5669875462260023</v>
      </c>
      <c r="H18" s="274">
        <v>-6.8141886853731819</v>
      </c>
      <c r="I18" s="273"/>
    </row>
    <row r="19" spans="1:9">
      <c r="A19" s="271">
        <v>2010</v>
      </c>
      <c r="B19" s="274">
        <v>1.4306535447670172</v>
      </c>
      <c r="C19" s="274">
        <v>-0.15211200068374964</v>
      </c>
      <c r="D19" s="274">
        <v>2.5376977405039226E-2</v>
      </c>
      <c r="E19" s="274">
        <v>0.33484818769210667</v>
      </c>
      <c r="F19" s="274">
        <v>-3.6906059964529163</v>
      </c>
      <c r="G19" s="274">
        <v>-2.0518392872725029</v>
      </c>
      <c r="H19" s="274">
        <v>-2.7261305583697037</v>
      </c>
      <c r="I19" s="273"/>
    </row>
    <row r="20" spans="1:9">
      <c r="A20" s="271">
        <v>2011</v>
      </c>
      <c r="B20" s="274">
        <v>3.3122931381976426</v>
      </c>
      <c r="C20" s="274">
        <v>0.27819900171897688</v>
      </c>
      <c r="D20" s="274">
        <v>0.5312827155027996</v>
      </c>
      <c r="E20" s="274">
        <v>1.2583713295985426</v>
      </c>
      <c r="F20" s="274">
        <v>-3.6695516168239379</v>
      </c>
      <c r="G20" s="274">
        <v>1.7105945681940238</v>
      </c>
      <c r="H20" s="274">
        <v>0.70947505690239154</v>
      </c>
      <c r="I20" s="273"/>
    </row>
    <row r="21" spans="1:9">
      <c r="A21" s="271">
        <v>2012</v>
      </c>
      <c r="B21" s="274">
        <v>0.3151271444512897</v>
      </c>
      <c r="C21" s="274">
        <v>0.71788322142921968</v>
      </c>
      <c r="D21" s="274">
        <v>0.22145541196862017</v>
      </c>
      <c r="E21" s="274">
        <v>0.14959243319609702</v>
      </c>
      <c r="F21" s="274">
        <v>-6.1705219641837488</v>
      </c>
      <c r="G21" s="274">
        <v>-4.7664637531385221</v>
      </c>
      <c r="H21" s="274">
        <v>-2.3572255557331943</v>
      </c>
      <c r="I21" s="273"/>
    </row>
    <row r="22" spans="1:9">
      <c r="A22" s="271">
        <v>2013</v>
      </c>
      <c r="B22" s="274">
        <v>1.6643201070699509</v>
      </c>
      <c r="C22" s="274">
        <v>0.6859390697269302</v>
      </c>
      <c r="D22" s="274">
        <v>0.38640135714897117</v>
      </c>
      <c r="E22" s="274">
        <v>1.8937388618044135</v>
      </c>
      <c r="F22" s="274">
        <v>-1.710901024538785</v>
      </c>
      <c r="G22" s="274">
        <v>2.9194983712114801</v>
      </c>
      <c r="H22" s="274">
        <v>0.16025223106146314</v>
      </c>
      <c r="I22" s="273"/>
    </row>
    <row r="23" spans="1:9">
      <c r="A23" s="271">
        <v>2014</v>
      </c>
      <c r="B23" s="274">
        <v>1.6010187144182937</v>
      </c>
      <c r="C23" s="274">
        <v>2.2437024737070415</v>
      </c>
      <c r="D23" s="274">
        <v>0.9292367004412927</v>
      </c>
      <c r="E23" s="274">
        <v>-0.47580852856476952</v>
      </c>
      <c r="F23" s="274">
        <v>-0.87218234564028307</v>
      </c>
      <c r="G23" s="274">
        <v>3.425967014361575</v>
      </c>
      <c r="H23" s="274">
        <v>2.7843235619627222</v>
      </c>
      <c r="I23" s="273"/>
    </row>
    <row r="24" spans="1:9">
      <c r="A24" s="271">
        <v>2015</v>
      </c>
      <c r="B24" s="274">
        <v>1.6720139331987784</v>
      </c>
      <c r="C24" s="274">
        <v>1.1519504180300886</v>
      </c>
      <c r="D24" s="274">
        <v>-0.78177788067821286</v>
      </c>
      <c r="E24" s="274">
        <v>1.3296981980959357</v>
      </c>
      <c r="F24" s="274">
        <v>0.36665912495288921</v>
      </c>
      <c r="G24" s="274">
        <v>3.738543793599479</v>
      </c>
      <c r="H24" s="274">
        <v>3.5503749188778784</v>
      </c>
      <c r="I24" s="273"/>
    </row>
    <row r="25" spans="1:9">
      <c r="A25" s="271">
        <v>2016</v>
      </c>
      <c r="B25" s="274">
        <v>3.9722290358686618</v>
      </c>
      <c r="C25" s="274">
        <v>1.5710722309727809</v>
      </c>
      <c r="D25" s="274">
        <v>3.7411485095025454E-2</v>
      </c>
      <c r="E25" s="274">
        <v>-2.3560553518016194</v>
      </c>
      <c r="F25" s="274">
        <v>0.2569416998487668</v>
      </c>
      <c r="G25" s="274">
        <v>3.4815990999836153</v>
      </c>
      <c r="H25" s="274">
        <v>4.1838170704752571</v>
      </c>
      <c r="I25" s="273"/>
    </row>
    <row r="26" spans="1:9">
      <c r="A26" s="271">
        <v>2017</v>
      </c>
      <c r="B26" s="274">
        <v>6.6677101069045159</v>
      </c>
      <c r="C26" s="274">
        <v>0.79885823463460603</v>
      </c>
      <c r="D26" s="274">
        <v>0.28127501166500235</v>
      </c>
      <c r="E26" s="274">
        <v>0.41587429749521498</v>
      </c>
      <c r="F26" s="274">
        <v>-2.3731271348879091</v>
      </c>
      <c r="G26" s="274">
        <v>5.7905905158114308</v>
      </c>
      <c r="H26" s="274">
        <v>4.6524408231189085</v>
      </c>
      <c r="I26" s="273"/>
    </row>
    <row r="27" spans="1:9">
      <c r="A27" s="271">
        <v>2018</v>
      </c>
      <c r="B27" s="274">
        <v>5.3320815170529299</v>
      </c>
      <c r="C27" s="274">
        <v>0.72444213461039619</v>
      </c>
      <c r="D27" s="274">
        <v>0.86368651210147673</v>
      </c>
      <c r="E27" s="274">
        <v>1.8385001455847654</v>
      </c>
      <c r="F27" s="274">
        <v>-2.7703218573732755</v>
      </c>
      <c r="G27" s="274">
        <v>5.9883884519762933</v>
      </c>
      <c r="H27" s="274">
        <v>4.8955449999999843</v>
      </c>
      <c r="I27" s="273"/>
    </row>
    <row r="28" spans="1:9">
      <c r="A28" s="271">
        <v>2019</v>
      </c>
      <c r="B28" s="274">
        <v>4.2798490420124038</v>
      </c>
      <c r="C28" s="274">
        <v>0.20994742360414728</v>
      </c>
      <c r="D28" s="274">
        <v>0.64246136599370618</v>
      </c>
      <c r="E28" s="274">
        <v>0.95285248939039091</v>
      </c>
      <c r="F28" s="274">
        <v>-3.1468632331739457</v>
      </c>
      <c r="G28" s="274">
        <v>2.9382470878267029</v>
      </c>
      <c r="H28" s="274">
        <v>3.1942400642576985</v>
      </c>
      <c r="I28" s="273"/>
    </row>
    <row r="29" spans="1:9">
      <c r="A29" s="271">
        <v>2020</v>
      </c>
      <c r="B29" s="274">
        <v>3.8215774948097816</v>
      </c>
      <c r="C29" s="274">
        <v>0.10569159019496233</v>
      </c>
      <c r="D29" s="274">
        <v>0.59574800008579487</v>
      </c>
      <c r="E29" s="274">
        <v>0.98641450125851893</v>
      </c>
      <c r="F29" s="274">
        <v>-3.0303686031897712</v>
      </c>
      <c r="G29" s="274">
        <v>2.4790629831592863</v>
      </c>
      <c r="H29" s="274">
        <v>3.1402396671085455</v>
      </c>
      <c r="I29" s="273"/>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V68"/>
  <sheetViews>
    <sheetView showGridLines="0" zoomScaleNormal="100" workbookViewId="0">
      <pane xSplit="1" ySplit="14" topLeftCell="B15" activePane="bottomRight" state="frozen"/>
      <selection activeCell="A11" sqref="A11"/>
      <selection pane="topRight" activeCell="A11" sqref="A11"/>
      <selection pane="bottomLeft" activeCell="A11" sqref="A11"/>
      <selection pane="bottomRight" activeCell="A11" sqref="A11"/>
    </sheetView>
  </sheetViews>
  <sheetFormatPr defaultColWidth="9.140625" defaultRowHeight="12"/>
  <cols>
    <col min="1" max="1" width="14.28515625" style="43" customWidth="1"/>
    <col min="2" max="2" width="14.5703125" style="44" customWidth="1"/>
    <col min="3" max="5" width="14.5703125" style="43" customWidth="1"/>
    <col min="6" max="6" width="11.5703125" style="48" customWidth="1"/>
    <col min="7" max="11" width="9.140625" style="48" customWidth="1"/>
    <col min="12" max="12" width="9.140625" style="43"/>
    <col min="13" max="13" width="9.140625" style="47"/>
    <col min="14" max="16384" width="9.140625" style="43"/>
  </cols>
  <sheetData>
    <row r="1" spans="1:17">
      <c r="A1" s="4"/>
      <c r="B1" s="6"/>
      <c r="C1" s="6"/>
      <c r="D1" s="6"/>
      <c r="E1" s="4"/>
      <c r="F1" s="43"/>
      <c r="G1" s="43"/>
      <c r="H1" s="43"/>
      <c r="I1" s="43"/>
      <c r="J1" s="43"/>
      <c r="K1" s="43"/>
      <c r="L1" s="47"/>
      <c r="M1" s="43"/>
    </row>
    <row r="2" spans="1:17">
      <c r="A2" s="6" t="s">
        <v>0</v>
      </c>
      <c r="B2" s="173" t="s">
        <v>230</v>
      </c>
      <c r="C2" s="6"/>
      <c r="D2" s="6"/>
      <c r="E2" s="4"/>
      <c r="F2" s="43"/>
      <c r="G2" s="43"/>
      <c r="H2" s="43"/>
      <c r="I2" s="43"/>
      <c r="J2" s="43"/>
      <c r="K2" s="43"/>
      <c r="L2" s="47"/>
      <c r="M2" s="43"/>
    </row>
    <row r="3" spans="1:17">
      <c r="A3" s="6" t="s">
        <v>24</v>
      </c>
      <c r="B3" s="174" t="s">
        <v>310</v>
      </c>
      <c r="C3" s="6"/>
      <c r="D3" s="6"/>
      <c r="E3" s="4"/>
      <c r="F3" s="43"/>
      <c r="G3" s="43"/>
      <c r="H3" s="43"/>
      <c r="I3" s="43"/>
      <c r="J3" s="43"/>
      <c r="K3" s="43"/>
      <c r="L3" s="47"/>
      <c r="M3" s="43"/>
    </row>
    <row r="4" spans="1:17">
      <c r="A4" s="140" t="s">
        <v>21</v>
      </c>
      <c r="B4" s="6" t="s">
        <v>231</v>
      </c>
      <c r="C4" s="6"/>
      <c r="D4" s="6"/>
      <c r="E4" s="4"/>
      <c r="F4" s="43"/>
      <c r="G4" s="43"/>
      <c r="H4" s="43"/>
      <c r="I4" s="43"/>
      <c r="J4" s="43"/>
      <c r="K4" s="43"/>
      <c r="L4" s="47"/>
      <c r="M4" s="43"/>
    </row>
    <row r="5" spans="1:17">
      <c r="A5" s="140" t="s">
        <v>111</v>
      </c>
      <c r="B5" s="6" t="s">
        <v>224</v>
      </c>
      <c r="C5" s="6"/>
      <c r="D5" s="6"/>
      <c r="E5" s="4"/>
      <c r="F5" s="43"/>
      <c r="G5" s="43"/>
      <c r="H5" s="43"/>
      <c r="I5" s="43"/>
      <c r="J5" s="43"/>
      <c r="K5" s="43"/>
      <c r="L5" s="47"/>
      <c r="M5" s="43"/>
    </row>
    <row r="6" spans="1:17">
      <c r="A6" s="43" t="s">
        <v>107</v>
      </c>
      <c r="B6" s="44" t="s">
        <v>109</v>
      </c>
      <c r="C6" s="6"/>
      <c r="D6" s="6"/>
      <c r="E6" s="4"/>
      <c r="F6" s="43"/>
      <c r="G6" s="43"/>
      <c r="H6" s="43"/>
      <c r="I6" s="43"/>
      <c r="J6" s="43"/>
      <c r="K6" s="43"/>
      <c r="L6" s="47"/>
      <c r="M6" s="43"/>
    </row>
    <row r="7" spans="1:17">
      <c r="A7" s="43" t="s">
        <v>108</v>
      </c>
      <c r="B7" s="44" t="s">
        <v>109</v>
      </c>
      <c r="C7" s="6"/>
      <c r="D7" s="6"/>
      <c r="E7" s="4"/>
      <c r="F7" s="43"/>
      <c r="G7" s="43"/>
      <c r="H7" s="43"/>
      <c r="I7" s="43"/>
      <c r="J7" s="43"/>
      <c r="K7" s="43"/>
      <c r="L7" s="47"/>
      <c r="M7" s="43"/>
    </row>
    <row r="8" spans="1:17">
      <c r="B8" s="45" t="s">
        <v>120</v>
      </c>
      <c r="C8" s="6"/>
      <c r="D8" s="6"/>
      <c r="E8" s="4"/>
      <c r="F8" s="43"/>
      <c r="G8" s="43"/>
      <c r="H8" s="43"/>
      <c r="I8" s="43"/>
      <c r="J8" s="43"/>
      <c r="K8" s="43"/>
      <c r="L8" s="47"/>
      <c r="M8" s="43"/>
    </row>
    <row r="9" spans="1:17">
      <c r="A9" s="44" t="s">
        <v>11</v>
      </c>
      <c r="B9" s="44" t="s">
        <v>12</v>
      </c>
      <c r="C9" s="44"/>
      <c r="D9" s="44" t="s">
        <v>13</v>
      </c>
      <c r="E9" s="4"/>
      <c r="F9" s="43"/>
      <c r="G9" s="43"/>
      <c r="H9" s="43"/>
      <c r="I9" s="43"/>
      <c r="J9" s="43"/>
      <c r="K9" s="43"/>
      <c r="L9" s="47"/>
      <c r="M9" s="43"/>
    </row>
    <row r="10" spans="1:17">
      <c r="A10" s="44"/>
      <c r="B10" s="44" t="s">
        <v>14</v>
      </c>
      <c r="C10" s="44"/>
      <c r="D10" s="44" t="s">
        <v>14</v>
      </c>
      <c r="E10" s="4"/>
      <c r="F10" s="43"/>
      <c r="G10" s="43"/>
      <c r="H10" s="43"/>
      <c r="I10" s="43"/>
      <c r="J10" s="43"/>
      <c r="K10" s="43"/>
      <c r="L10" s="47"/>
      <c r="M10" s="43"/>
    </row>
    <row r="11" spans="1:17">
      <c r="A11" s="44"/>
      <c r="B11" s="44" t="s">
        <v>222</v>
      </c>
      <c r="C11" s="44"/>
      <c r="D11" s="44" t="s">
        <v>222</v>
      </c>
      <c r="E11" s="4"/>
      <c r="F11" s="43"/>
      <c r="G11" s="43"/>
      <c r="H11" s="43"/>
      <c r="I11" s="43"/>
      <c r="J11" s="43"/>
      <c r="K11" s="43"/>
      <c r="L11" s="47"/>
      <c r="M11" s="43"/>
    </row>
    <row r="12" spans="1:17">
      <c r="A12" s="4"/>
      <c r="B12" s="4"/>
      <c r="C12" s="4"/>
      <c r="D12" s="4"/>
      <c r="E12" s="4"/>
      <c r="F12" s="4"/>
      <c r="G12" s="43"/>
      <c r="H12" s="47"/>
      <c r="I12" s="43"/>
      <c r="J12" s="43"/>
      <c r="K12" s="43"/>
      <c r="M12" s="43"/>
    </row>
    <row r="13" spans="1:17" ht="36">
      <c r="B13" s="166" t="s">
        <v>315</v>
      </c>
      <c r="C13" s="166" t="s">
        <v>316</v>
      </c>
      <c r="D13" s="166" t="s">
        <v>225</v>
      </c>
      <c r="E13" s="166" t="s">
        <v>226</v>
      </c>
      <c r="F13" s="167" t="s">
        <v>438</v>
      </c>
      <c r="G13" s="168" t="s">
        <v>439</v>
      </c>
      <c r="H13" s="43"/>
      <c r="I13" s="43"/>
      <c r="J13" s="43"/>
      <c r="K13" s="43"/>
      <c r="M13" s="43"/>
    </row>
    <row r="14" spans="1:17" s="51" customFormat="1" ht="60">
      <c r="A14" s="50"/>
      <c r="B14" s="166" t="s">
        <v>153</v>
      </c>
      <c r="C14" s="166" t="s">
        <v>227</v>
      </c>
      <c r="D14" s="166" t="s">
        <v>229</v>
      </c>
      <c r="E14" s="166" t="s">
        <v>228</v>
      </c>
      <c r="F14" s="166" t="s">
        <v>441</v>
      </c>
      <c r="G14" s="166" t="s">
        <v>440</v>
      </c>
    </row>
    <row r="15" spans="1:17">
      <c r="A15" s="169">
        <v>2009</v>
      </c>
      <c r="B15" s="170">
        <v>4.2471527792038843</v>
      </c>
      <c r="C15" s="170">
        <v>3.5826563092342241</v>
      </c>
      <c r="D15" s="209"/>
      <c r="E15" s="209"/>
      <c r="F15" s="171"/>
      <c r="G15" s="171"/>
      <c r="H15" s="43"/>
      <c r="I15" s="43"/>
      <c r="J15" s="43"/>
      <c r="K15" s="43"/>
      <c r="M15" s="51"/>
      <c r="N15" s="106"/>
      <c r="O15" s="165"/>
      <c r="P15" s="106"/>
      <c r="Q15" s="52"/>
    </row>
    <row r="16" spans="1:17">
      <c r="A16" s="169"/>
      <c r="B16" s="170">
        <v>1.2617054452846217</v>
      </c>
      <c r="C16" s="170">
        <v>-0.49156311088971449</v>
      </c>
      <c r="D16" s="209"/>
      <c r="E16" s="209"/>
      <c r="F16" s="171"/>
      <c r="G16" s="171"/>
      <c r="H16" s="43"/>
      <c r="I16" s="43"/>
      <c r="J16" s="43"/>
      <c r="K16" s="43"/>
      <c r="M16" s="51"/>
      <c r="N16" s="106"/>
      <c r="O16" s="165"/>
      <c r="P16" s="106"/>
      <c r="Q16" s="52"/>
    </row>
    <row r="17" spans="1:17">
      <c r="A17" s="169"/>
      <c r="B17" s="170">
        <v>-5.3767514303395858</v>
      </c>
      <c r="C17" s="170">
        <v>-5.3957039477856057</v>
      </c>
      <c r="D17" s="209"/>
      <c r="E17" s="209"/>
      <c r="F17" s="171"/>
      <c r="G17" s="171"/>
      <c r="H17" s="43"/>
      <c r="I17" s="43"/>
      <c r="J17" s="43"/>
      <c r="K17" s="43"/>
      <c r="M17" s="51"/>
      <c r="N17" s="106"/>
      <c r="O17" s="165"/>
      <c r="P17" s="106"/>
      <c r="Q17" s="52"/>
    </row>
    <row r="18" spans="1:17">
      <c r="A18" s="169"/>
      <c r="B18" s="170">
        <v>-7.0957457844881926</v>
      </c>
      <c r="C18" s="170">
        <v>-7.5897172260660568</v>
      </c>
      <c r="D18" s="209"/>
      <c r="E18" s="209"/>
      <c r="F18" s="171"/>
      <c r="G18" s="171"/>
      <c r="H18" s="43"/>
      <c r="I18" s="43"/>
      <c r="J18" s="43"/>
      <c r="K18" s="43"/>
      <c r="M18" s="51"/>
      <c r="N18" s="106"/>
      <c r="O18" s="165"/>
      <c r="P18" s="106"/>
      <c r="Q18" s="52"/>
    </row>
    <row r="19" spans="1:17">
      <c r="A19" s="169">
        <v>2010</v>
      </c>
      <c r="B19" s="170">
        <v>-6.0060527532258288</v>
      </c>
      <c r="C19" s="170">
        <v>-6.0215550335950923</v>
      </c>
      <c r="D19" s="209"/>
      <c r="E19" s="209"/>
      <c r="F19" s="171"/>
      <c r="G19" s="171"/>
      <c r="H19" s="43"/>
      <c r="I19" s="43"/>
      <c r="J19" s="43"/>
      <c r="K19" s="43"/>
      <c r="M19" s="51"/>
      <c r="N19" s="106"/>
      <c r="O19" s="165"/>
      <c r="P19" s="106"/>
      <c r="Q19" s="52"/>
    </row>
    <row r="20" spans="1:17">
      <c r="A20" s="169"/>
      <c r="B20" s="170">
        <v>-7.8196778946047765</v>
      </c>
      <c r="C20" s="170">
        <v>-7.2151162427270634</v>
      </c>
      <c r="D20" s="209"/>
      <c r="E20" s="209"/>
      <c r="F20" s="171"/>
      <c r="G20" s="171"/>
      <c r="H20" s="43"/>
      <c r="I20" s="43"/>
      <c r="J20" s="43"/>
      <c r="K20" s="43"/>
      <c r="M20" s="51"/>
      <c r="N20" s="106"/>
      <c r="O20" s="165"/>
      <c r="P20" s="106"/>
      <c r="Q20" s="52"/>
    </row>
    <row r="21" spans="1:17">
      <c r="A21" s="169"/>
      <c r="B21" s="170">
        <v>-5.4580861657869457</v>
      </c>
      <c r="C21" s="170">
        <v>-7.3101156849853339</v>
      </c>
      <c r="D21" s="209"/>
      <c r="E21" s="209"/>
      <c r="F21" s="171"/>
      <c r="G21" s="171"/>
      <c r="H21" s="43"/>
      <c r="I21" s="43"/>
      <c r="J21" s="43"/>
      <c r="K21" s="43"/>
      <c r="M21" s="51"/>
      <c r="N21" s="106"/>
      <c r="O21" s="165"/>
      <c r="P21" s="106"/>
      <c r="Q21" s="52"/>
    </row>
    <row r="22" spans="1:17">
      <c r="A22" s="169"/>
      <c r="B22" s="170">
        <v>-4.3709926216945227</v>
      </c>
      <c r="C22" s="170">
        <v>-6.9484270985573566</v>
      </c>
      <c r="D22" s="209"/>
      <c r="E22" s="209"/>
      <c r="F22" s="171"/>
      <c r="G22" s="171"/>
      <c r="H22" s="43"/>
      <c r="I22" s="43"/>
      <c r="J22" s="43"/>
      <c r="K22" s="43"/>
      <c r="M22" s="51"/>
      <c r="N22" s="106"/>
      <c r="O22" s="165"/>
      <c r="P22" s="106"/>
      <c r="Q22" s="52"/>
    </row>
    <row r="23" spans="1:17">
      <c r="A23" s="169">
        <v>2011</v>
      </c>
      <c r="B23" s="171">
        <v>-5.2449354612478878</v>
      </c>
      <c r="C23" s="171">
        <v>-5.8633613392734247</v>
      </c>
      <c r="D23" s="171"/>
      <c r="E23" s="172"/>
      <c r="F23" s="171"/>
      <c r="G23" s="171"/>
      <c r="H23" s="43"/>
      <c r="I23" s="43"/>
      <c r="J23" s="43"/>
      <c r="K23" s="43"/>
      <c r="M23" s="51"/>
      <c r="N23" s="106"/>
      <c r="O23" s="165"/>
      <c r="P23" s="106"/>
      <c r="Q23" s="52"/>
    </row>
    <row r="24" spans="1:17">
      <c r="A24" s="169"/>
      <c r="B24" s="171">
        <v>-3.9446542428414304</v>
      </c>
      <c r="C24" s="171">
        <v>-4.8926251045693405</v>
      </c>
      <c r="D24" s="171"/>
      <c r="E24" s="172"/>
      <c r="F24" s="171"/>
      <c r="G24" s="171"/>
      <c r="H24" s="43"/>
      <c r="I24" s="43"/>
      <c r="J24" s="43"/>
      <c r="K24" s="43"/>
      <c r="M24" s="51"/>
      <c r="N24" s="106"/>
      <c r="O24" s="165"/>
      <c r="P24" s="106"/>
      <c r="Q24" s="52"/>
    </row>
    <row r="25" spans="1:17">
      <c r="A25" s="169"/>
      <c r="B25" s="171">
        <v>-4.827324623405155</v>
      </c>
      <c r="C25" s="171">
        <v>-4.5690463596679791</v>
      </c>
      <c r="D25" s="171"/>
      <c r="E25" s="172"/>
      <c r="F25" s="171"/>
      <c r="G25" s="171"/>
      <c r="H25" s="43"/>
      <c r="I25" s="43"/>
      <c r="J25" s="43"/>
      <c r="K25" s="43"/>
      <c r="M25" s="51"/>
      <c r="N25" s="106"/>
      <c r="O25" s="165"/>
      <c r="P25" s="106"/>
      <c r="Q25" s="52"/>
    </row>
    <row r="26" spans="1:17">
      <c r="A26" s="169"/>
      <c r="B26" s="171">
        <v>-5.0581607370174853</v>
      </c>
      <c r="C26" s="171">
        <v>-4.8455759146690198</v>
      </c>
      <c r="D26" s="171"/>
      <c r="E26" s="172"/>
      <c r="F26" s="171"/>
      <c r="G26" s="171"/>
      <c r="H26" s="43"/>
      <c r="I26" s="43"/>
      <c r="J26" s="43"/>
      <c r="K26" s="43"/>
      <c r="M26" s="51"/>
      <c r="N26" s="106"/>
      <c r="O26" s="165"/>
      <c r="P26" s="106"/>
      <c r="Q26" s="52"/>
    </row>
    <row r="27" spans="1:17">
      <c r="A27" s="169">
        <v>2012</v>
      </c>
      <c r="B27" s="171">
        <v>-4.8134108236455484</v>
      </c>
      <c r="C27" s="171">
        <v>-4.9377524330027001</v>
      </c>
      <c r="D27" s="171"/>
      <c r="E27" s="172"/>
      <c r="F27" s="171"/>
      <c r="G27" s="171"/>
      <c r="H27" s="43"/>
      <c r="I27" s="43"/>
      <c r="J27" s="43"/>
      <c r="K27" s="43"/>
      <c r="M27" s="51"/>
      <c r="N27" s="106"/>
      <c r="O27" s="165"/>
      <c r="P27" s="106"/>
      <c r="Q27" s="52"/>
    </row>
    <row r="28" spans="1:17">
      <c r="A28" s="169"/>
      <c r="B28" s="171">
        <v>-4.6649708332747934</v>
      </c>
      <c r="C28" s="171">
        <v>-4.8455759146690198</v>
      </c>
      <c r="D28" s="171"/>
      <c r="E28" s="172"/>
      <c r="F28" s="171"/>
      <c r="G28" s="171"/>
      <c r="H28" s="43"/>
      <c r="I28" s="43"/>
      <c r="J28" s="43"/>
      <c r="K28" s="43"/>
      <c r="M28" s="51"/>
      <c r="N28" s="106"/>
      <c r="O28" s="165"/>
      <c r="P28" s="106"/>
      <c r="Q28" s="52"/>
    </row>
    <row r="29" spans="1:17">
      <c r="A29" s="169"/>
      <c r="B29" s="171">
        <v>-4.6006272953021776</v>
      </c>
      <c r="C29" s="171">
        <v>-4.3687517634245552</v>
      </c>
      <c r="D29" s="171"/>
      <c r="E29" s="172"/>
      <c r="F29" s="171"/>
      <c r="G29" s="171"/>
      <c r="H29" s="43"/>
      <c r="I29" s="43"/>
      <c r="J29" s="43"/>
      <c r="K29" s="43"/>
      <c r="M29" s="51"/>
      <c r="N29" s="106"/>
      <c r="O29" s="165"/>
      <c r="P29" s="106"/>
      <c r="Q29" s="52"/>
    </row>
    <row r="30" spans="1:17">
      <c r="A30" s="169"/>
      <c r="B30" s="171">
        <v>-4.3962015845208713</v>
      </c>
      <c r="C30" s="171">
        <v>-4.2263414738551717</v>
      </c>
      <c r="D30" s="171"/>
      <c r="E30" s="172"/>
      <c r="F30" s="171"/>
      <c r="G30" s="171"/>
      <c r="H30" s="43"/>
      <c r="I30" s="43"/>
      <c r="J30" s="43"/>
      <c r="K30" s="43"/>
      <c r="M30" s="51"/>
      <c r="N30" s="106"/>
      <c r="O30" s="165"/>
      <c r="P30" s="106"/>
      <c r="Q30" s="52"/>
    </row>
    <row r="31" spans="1:17">
      <c r="A31" s="169">
        <v>2013</v>
      </c>
      <c r="B31" s="171">
        <v>-4.6584385827605743</v>
      </c>
      <c r="C31" s="171">
        <v>-5.0990248013575723</v>
      </c>
      <c r="D31" s="171"/>
      <c r="E31" s="172"/>
      <c r="F31" s="171"/>
      <c r="G31" s="171"/>
      <c r="H31" s="43"/>
      <c r="I31" s="43"/>
      <c r="J31" s="43"/>
      <c r="K31" s="43"/>
      <c r="M31" s="51"/>
      <c r="N31" s="106"/>
      <c r="O31" s="165"/>
      <c r="P31" s="106"/>
      <c r="Q31" s="52"/>
    </row>
    <row r="32" spans="1:17">
      <c r="A32" s="169"/>
      <c r="B32" s="171">
        <v>-4.3606409630552623</v>
      </c>
      <c r="C32" s="171">
        <v>-6.4142185564771523</v>
      </c>
      <c r="D32" s="171"/>
      <c r="E32" s="172"/>
      <c r="F32" s="171"/>
      <c r="G32" s="171"/>
      <c r="H32" s="43"/>
      <c r="I32" s="43"/>
      <c r="J32" s="43"/>
      <c r="K32" s="43"/>
      <c r="M32" s="51"/>
      <c r="N32" s="106"/>
      <c r="O32" s="165"/>
      <c r="P32" s="106"/>
      <c r="Q32" s="52"/>
    </row>
    <row r="33" spans="1:17">
      <c r="A33" s="169"/>
      <c r="B33" s="171">
        <v>-0.93418206446708107</v>
      </c>
      <c r="C33" s="171">
        <v>0.67</v>
      </c>
      <c r="D33" s="171"/>
      <c r="E33" s="172"/>
      <c r="F33" s="171"/>
      <c r="G33" s="171"/>
      <c r="H33" s="43"/>
      <c r="I33" s="43"/>
      <c r="J33" s="43"/>
      <c r="K33" s="43"/>
      <c r="M33" s="51"/>
      <c r="N33" s="106"/>
      <c r="O33" s="165"/>
      <c r="P33" s="106"/>
      <c r="Q33" s="52"/>
    </row>
    <row r="34" spans="1:17">
      <c r="A34" s="169"/>
      <c r="B34" s="171">
        <v>-1.6028093883446011</v>
      </c>
      <c r="C34" s="171">
        <v>2.2604379304E-2</v>
      </c>
      <c r="D34" s="171"/>
      <c r="E34" s="171"/>
      <c r="F34" s="171"/>
      <c r="G34" s="171"/>
      <c r="H34" s="43"/>
      <c r="I34" s="43"/>
      <c r="J34" s="43"/>
      <c r="K34" s="43"/>
      <c r="M34" s="51"/>
      <c r="N34" s="106"/>
      <c r="O34" s="165"/>
      <c r="P34" s="106"/>
      <c r="Q34" s="52"/>
    </row>
    <row r="35" spans="1:17">
      <c r="A35" s="169">
        <v>2014</v>
      </c>
      <c r="B35" s="171">
        <v>-1.5356088259581366</v>
      </c>
      <c r="C35" s="171">
        <v>0.49910182496025191</v>
      </c>
      <c r="D35" s="171"/>
      <c r="E35" s="171"/>
      <c r="F35" s="171"/>
      <c r="G35" s="171"/>
      <c r="H35" s="43"/>
      <c r="I35" s="43"/>
      <c r="J35" s="43"/>
      <c r="K35" s="43"/>
      <c r="M35" s="51"/>
      <c r="N35" s="106"/>
      <c r="O35" s="165"/>
      <c r="P35" s="106"/>
      <c r="Q35" s="52"/>
    </row>
    <row r="36" spans="1:17">
      <c r="A36" s="169"/>
      <c r="B36" s="171">
        <v>1.6554289172489418E-2</v>
      </c>
      <c r="C36" s="171">
        <v>1.2058073718786109</v>
      </c>
      <c r="D36" s="171"/>
      <c r="E36" s="171"/>
      <c r="F36" s="171"/>
      <c r="G36" s="171"/>
      <c r="H36" s="43"/>
      <c r="I36" s="43"/>
      <c r="J36" s="43"/>
      <c r="K36" s="43"/>
      <c r="M36" s="51"/>
      <c r="N36" s="106"/>
      <c r="O36" s="165"/>
      <c r="P36" s="106"/>
      <c r="Q36" s="52"/>
    </row>
    <row r="37" spans="1:17">
      <c r="A37" s="169"/>
      <c r="B37" s="171">
        <v>-1.4863220764361258</v>
      </c>
      <c r="C37" s="171">
        <v>-3.2405238247377253</v>
      </c>
      <c r="D37" s="171"/>
      <c r="E37" s="171"/>
      <c r="F37" s="171"/>
      <c r="G37" s="171"/>
      <c r="H37" s="43"/>
      <c r="I37" s="43"/>
      <c r="J37" s="43"/>
      <c r="K37" s="43"/>
      <c r="M37" s="51"/>
      <c r="N37" s="106"/>
      <c r="O37" s="165"/>
      <c r="P37" s="106"/>
      <c r="Q37" s="52"/>
    </row>
    <row r="38" spans="1:17">
      <c r="A38" s="169"/>
      <c r="B38" s="171">
        <v>2.108264004002868</v>
      </c>
      <c r="C38" s="171">
        <v>-1.5380132542280385</v>
      </c>
      <c r="D38" s="171"/>
      <c r="E38" s="171"/>
      <c r="F38" s="171"/>
      <c r="G38" s="171"/>
      <c r="H38" s="43"/>
      <c r="I38" s="43"/>
      <c r="J38" s="43"/>
      <c r="K38" s="43"/>
      <c r="M38" s="51"/>
      <c r="N38" s="106"/>
      <c r="O38" s="165"/>
      <c r="P38" s="106"/>
      <c r="Q38" s="52"/>
    </row>
    <row r="39" spans="1:17">
      <c r="A39" s="169">
        <v>2015</v>
      </c>
      <c r="B39" s="171">
        <v>1.1234769572529701</v>
      </c>
      <c r="C39" s="171">
        <v>0.62731605195289319</v>
      </c>
      <c r="D39" s="171"/>
      <c r="E39" s="171"/>
      <c r="F39" s="171"/>
      <c r="G39" s="171"/>
      <c r="H39" s="43"/>
      <c r="I39" s="43"/>
      <c r="J39" s="43"/>
      <c r="K39" s="43"/>
      <c r="M39" s="51"/>
      <c r="N39" s="106"/>
      <c r="O39" s="165"/>
      <c r="P39" s="106"/>
      <c r="Q39" s="52"/>
    </row>
    <row r="40" spans="1:17">
      <c r="A40" s="169"/>
      <c r="B40" s="171">
        <v>-3.4496291671803987</v>
      </c>
      <c r="C40" s="171">
        <v>1.9198772145865901</v>
      </c>
      <c r="D40" s="171"/>
      <c r="E40" s="171"/>
      <c r="F40" s="171"/>
      <c r="G40" s="171"/>
      <c r="H40" s="43"/>
      <c r="I40" s="43"/>
      <c r="J40" s="43"/>
      <c r="K40" s="43"/>
      <c r="M40" s="51"/>
      <c r="N40" s="106"/>
      <c r="O40" s="165"/>
      <c r="P40" s="106"/>
      <c r="Q40" s="52"/>
    </row>
    <row r="41" spans="1:17">
      <c r="A41" s="169"/>
      <c r="B41" s="171">
        <v>-3.7199651545694912</v>
      </c>
      <c r="C41" s="171">
        <v>3.5142322718295684</v>
      </c>
      <c r="D41" s="171"/>
      <c r="E41" s="171"/>
      <c r="F41" s="171"/>
      <c r="G41" s="171"/>
      <c r="H41" s="43"/>
      <c r="I41" s="43"/>
      <c r="J41" s="43"/>
      <c r="K41" s="43"/>
      <c r="M41" s="51"/>
      <c r="N41" s="106"/>
      <c r="O41" s="165"/>
      <c r="P41" s="106"/>
      <c r="Q41" s="52"/>
    </row>
    <row r="42" spans="1:17">
      <c r="A42" s="169"/>
      <c r="B42" s="171">
        <v>-5.7941557839366435</v>
      </c>
      <c r="C42" s="171">
        <v>5.5439861774073407</v>
      </c>
      <c r="D42" s="171"/>
      <c r="E42" s="171"/>
      <c r="F42" s="171"/>
      <c r="G42" s="171"/>
      <c r="H42" s="43"/>
      <c r="I42" s="43"/>
      <c r="J42" s="43"/>
      <c r="K42" s="43"/>
      <c r="M42" s="51"/>
      <c r="N42" s="106"/>
      <c r="O42" s="106"/>
      <c r="P42" s="106"/>
      <c r="Q42" s="52"/>
    </row>
    <row r="43" spans="1:17">
      <c r="A43" s="169">
        <v>2016</v>
      </c>
      <c r="B43" s="171">
        <v>-2.2388261038999966</v>
      </c>
      <c r="C43" s="171">
        <v>6.7252601126772964</v>
      </c>
      <c r="D43" s="171"/>
      <c r="E43" s="171"/>
      <c r="F43" s="171"/>
      <c r="G43" s="171"/>
      <c r="H43" s="43"/>
      <c r="I43" s="43"/>
      <c r="J43" s="43"/>
      <c r="K43" s="43"/>
      <c r="M43" s="51"/>
      <c r="N43" s="106"/>
      <c r="O43" s="106"/>
      <c r="P43" s="106"/>
      <c r="Q43" s="52"/>
    </row>
    <row r="44" spans="1:17">
      <c r="A44" s="169"/>
      <c r="B44" s="171">
        <v>0.76104431452560561</v>
      </c>
      <c r="C44" s="171">
        <v>7.0997811792657117</v>
      </c>
      <c r="D44" s="171"/>
      <c r="E44" s="171"/>
      <c r="F44" s="171"/>
      <c r="G44" s="171"/>
      <c r="H44" s="43"/>
      <c r="I44" s="43"/>
      <c r="J44" s="43"/>
      <c r="K44" s="43"/>
      <c r="M44" s="51"/>
      <c r="N44" s="106"/>
      <c r="O44" s="106"/>
      <c r="P44" s="106"/>
      <c r="Q44" s="52"/>
    </row>
    <row r="45" spans="1:17">
      <c r="A45" s="169"/>
      <c r="B45" s="171">
        <v>1.79150187482917</v>
      </c>
      <c r="C45" s="171">
        <v>8.7733728127689705</v>
      </c>
      <c r="D45" s="171"/>
      <c r="E45" s="171"/>
      <c r="F45" s="171"/>
      <c r="G45" s="171"/>
      <c r="H45" s="43"/>
      <c r="I45" s="43"/>
      <c r="J45" s="43"/>
      <c r="K45" s="43"/>
      <c r="M45" s="51"/>
      <c r="N45" s="106"/>
      <c r="O45" s="106"/>
      <c r="P45" s="106"/>
      <c r="Q45" s="52"/>
    </row>
    <row r="46" spans="1:17">
      <c r="A46" s="169"/>
      <c r="B46" s="171">
        <v>4.1954876108222914</v>
      </c>
      <c r="C46" s="171">
        <v>12.719597218772771</v>
      </c>
      <c r="D46" s="171"/>
      <c r="E46" s="171"/>
      <c r="F46" s="171"/>
      <c r="G46" s="171"/>
      <c r="H46" s="43"/>
      <c r="I46" s="43"/>
      <c r="J46" s="43"/>
      <c r="K46" s="43"/>
      <c r="M46" s="51"/>
      <c r="N46" s="106"/>
      <c r="O46" s="106"/>
      <c r="P46" s="106"/>
      <c r="Q46" s="52"/>
    </row>
    <row r="47" spans="1:17">
      <c r="A47" s="169">
        <v>2017</v>
      </c>
      <c r="B47" s="171">
        <v>4.1607141086439263</v>
      </c>
      <c r="C47" s="171">
        <v>12.893339959377414</v>
      </c>
      <c r="D47" s="171"/>
      <c r="E47" s="171"/>
      <c r="F47" s="171"/>
      <c r="G47" s="171"/>
      <c r="H47" s="43"/>
      <c r="I47" s="43"/>
      <c r="J47" s="43"/>
      <c r="K47" s="43"/>
      <c r="M47" s="51"/>
      <c r="N47" s="106"/>
      <c r="O47" s="106"/>
      <c r="P47" s="106"/>
      <c r="Q47" s="52"/>
    </row>
    <row r="48" spans="1:17">
      <c r="A48" s="169"/>
      <c r="B48" s="171">
        <v>6.4221669091274007</v>
      </c>
      <c r="C48" s="171">
        <v>12.951335274379428</v>
      </c>
      <c r="D48" s="171"/>
      <c r="E48" s="171"/>
      <c r="F48" s="171"/>
      <c r="G48" s="171"/>
      <c r="H48" s="43"/>
      <c r="I48" s="43"/>
      <c r="J48" s="43"/>
      <c r="K48" s="43"/>
      <c r="M48" s="51"/>
      <c r="N48" s="106"/>
      <c r="O48" s="106"/>
      <c r="P48" s="106"/>
      <c r="Q48" s="52"/>
    </row>
    <row r="49" spans="1:18">
      <c r="A49" s="169"/>
      <c r="B49" s="171">
        <v>8.1919797122807623</v>
      </c>
      <c r="C49" s="171">
        <v>12.855823725349744</v>
      </c>
      <c r="D49" s="171"/>
      <c r="E49" s="171"/>
      <c r="F49" s="171"/>
      <c r="G49" s="171"/>
      <c r="H49" s="43"/>
      <c r="I49" s="43"/>
      <c r="J49" s="43"/>
      <c r="K49" s="43"/>
      <c r="M49" s="43"/>
      <c r="N49" s="51"/>
      <c r="O49" s="106"/>
      <c r="P49" s="106"/>
      <c r="Q49" s="106"/>
      <c r="R49" s="52"/>
    </row>
    <row r="50" spans="1:18">
      <c r="A50" s="169"/>
      <c r="B50" s="171">
        <v>9.567628211420514</v>
      </c>
      <c r="C50" s="171">
        <v>12.506465346537102</v>
      </c>
      <c r="D50" s="171"/>
      <c r="E50" s="171"/>
      <c r="F50" s="171"/>
      <c r="G50" s="171"/>
      <c r="H50" s="43"/>
      <c r="I50" s="43"/>
      <c r="J50" s="43"/>
      <c r="K50" s="43"/>
      <c r="M50" s="43"/>
      <c r="N50" s="51"/>
      <c r="O50" s="106"/>
      <c r="P50" s="106"/>
      <c r="Q50" s="106"/>
      <c r="R50" s="52"/>
    </row>
    <row r="51" spans="1:18">
      <c r="A51" s="169">
        <v>2018</v>
      </c>
      <c r="B51" s="171">
        <v>10.766711227935403</v>
      </c>
      <c r="C51" s="171">
        <v>12.586644809767289</v>
      </c>
      <c r="D51" s="171"/>
      <c r="E51" s="171"/>
      <c r="F51" s="171"/>
      <c r="G51" s="171"/>
      <c r="H51" s="43"/>
      <c r="I51" s="43"/>
      <c r="J51" s="43"/>
      <c r="K51" s="43"/>
      <c r="M51" s="43"/>
      <c r="N51" s="51"/>
      <c r="O51" s="106"/>
      <c r="P51" s="106"/>
      <c r="Q51" s="106"/>
      <c r="R51" s="52"/>
    </row>
    <row r="52" spans="1:18">
      <c r="A52" s="169"/>
      <c r="B52" s="171">
        <v>12.084886143186377</v>
      </c>
      <c r="C52" s="171">
        <v>14.238109942480929</v>
      </c>
      <c r="D52" s="171">
        <v>12.084886143186377</v>
      </c>
      <c r="E52" s="171">
        <v>14.238109942480929</v>
      </c>
      <c r="F52" s="171">
        <v>12.084886143186377</v>
      </c>
      <c r="G52" s="171">
        <v>14.238109942480929</v>
      </c>
      <c r="H52" s="43"/>
      <c r="I52" s="43"/>
      <c r="J52" s="43"/>
      <c r="K52" s="43"/>
      <c r="M52" s="43"/>
      <c r="N52" s="51"/>
      <c r="O52" s="106"/>
      <c r="P52" s="106"/>
      <c r="Q52" s="106"/>
      <c r="R52" s="52"/>
    </row>
    <row r="53" spans="1:18">
      <c r="A53" s="169"/>
      <c r="B53" s="209"/>
      <c r="C53" s="209"/>
      <c r="D53" s="171">
        <v>10.459143380531312</v>
      </c>
      <c r="E53" s="171">
        <v>12.531576419179885</v>
      </c>
      <c r="F53" s="171">
        <v>10.459143380531312</v>
      </c>
      <c r="G53" s="171">
        <v>12.531576419179885</v>
      </c>
      <c r="H53" s="43"/>
      <c r="I53" s="43"/>
      <c r="J53" s="43"/>
      <c r="K53" s="43"/>
      <c r="M53" s="43"/>
      <c r="N53" s="51"/>
      <c r="O53" s="106"/>
      <c r="P53" s="106"/>
      <c r="Q53" s="106"/>
      <c r="R53" s="52"/>
    </row>
    <row r="54" spans="1:18">
      <c r="A54" s="169"/>
      <c r="B54" s="209"/>
      <c r="C54" s="209"/>
      <c r="D54" s="171">
        <v>9.3325436654973508</v>
      </c>
      <c r="E54" s="171">
        <v>10.183163161682307</v>
      </c>
      <c r="F54" s="171">
        <v>9.3325436654973508</v>
      </c>
      <c r="G54" s="171">
        <v>10.183163161682307</v>
      </c>
      <c r="H54" s="53"/>
      <c r="I54" s="43"/>
      <c r="J54" s="43"/>
      <c r="K54" s="43"/>
      <c r="M54" s="43"/>
      <c r="N54" s="51"/>
      <c r="O54" s="106"/>
      <c r="P54" s="106"/>
      <c r="Q54" s="106"/>
      <c r="R54" s="52"/>
    </row>
    <row r="55" spans="1:18">
      <c r="A55" s="169">
        <v>2019</v>
      </c>
      <c r="B55" s="209"/>
      <c r="C55" s="209"/>
      <c r="D55" s="171">
        <v>8.4698347317776221</v>
      </c>
      <c r="E55" s="171">
        <v>10.572181028218665</v>
      </c>
      <c r="F55" s="171">
        <v>8.6019421405458569</v>
      </c>
      <c r="G55" s="171">
        <v>10.63880277478674</v>
      </c>
      <c r="H55" s="53"/>
      <c r="I55" s="43"/>
      <c r="J55" s="43"/>
      <c r="K55" s="43"/>
      <c r="M55" s="43"/>
      <c r="N55" s="51"/>
      <c r="O55" s="106"/>
      <c r="P55" s="106"/>
      <c r="Q55" s="106"/>
      <c r="R55" s="52"/>
    </row>
    <row r="56" spans="1:18">
      <c r="A56" s="169"/>
      <c r="B56" s="209"/>
      <c r="C56" s="209"/>
      <c r="D56" s="171">
        <v>6.8973887638305715</v>
      </c>
      <c r="E56" s="171">
        <v>9.4754714914534048</v>
      </c>
      <c r="F56" s="171">
        <v>6.9885370026906886</v>
      </c>
      <c r="G56" s="171">
        <v>9.650011163744189</v>
      </c>
      <c r="H56" s="53"/>
      <c r="I56" s="43"/>
      <c r="J56" s="43"/>
      <c r="K56" s="43"/>
      <c r="M56" s="43"/>
      <c r="N56" s="51"/>
      <c r="O56" s="106"/>
      <c r="P56" s="106"/>
      <c r="Q56" s="106"/>
      <c r="R56" s="52"/>
    </row>
    <row r="57" spans="1:18">
      <c r="A57" s="169"/>
      <c r="B57" s="209"/>
      <c r="C57" s="209"/>
      <c r="D57" s="171">
        <v>6.9397782069156992</v>
      </c>
      <c r="E57" s="171">
        <v>8.8853001967231027</v>
      </c>
      <c r="F57" s="171">
        <v>7.1715528962292936</v>
      </c>
      <c r="G57" s="171">
        <v>9.3058618837849743</v>
      </c>
      <c r="H57" s="53"/>
      <c r="I57" s="43"/>
      <c r="J57" s="43"/>
      <c r="K57" s="43"/>
      <c r="M57" s="43"/>
      <c r="N57" s="51"/>
      <c r="O57" s="106"/>
      <c r="P57" s="106"/>
      <c r="Q57" s="106"/>
      <c r="R57" s="52"/>
    </row>
    <row r="58" spans="1:18">
      <c r="A58" s="169"/>
      <c r="B58" s="209"/>
      <c r="C58" s="209"/>
      <c r="D58" s="171">
        <v>6.8207333475007914</v>
      </c>
      <c r="E58" s="171">
        <v>8.0346091504692279</v>
      </c>
      <c r="F58" s="171">
        <v>7.3014874766652555</v>
      </c>
      <c r="G58" s="171">
        <v>8.8849295512238289</v>
      </c>
      <c r="H58" s="53"/>
      <c r="I58" s="53"/>
      <c r="J58" s="43"/>
      <c r="K58" s="43"/>
      <c r="M58" s="43"/>
      <c r="N58" s="51"/>
      <c r="O58" s="106"/>
      <c r="P58" s="106"/>
      <c r="Q58" s="106"/>
      <c r="R58" s="52"/>
    </row>
    <row r="59" spans="1:18">
      <c r="A59" s="169">
        <v>2020</v>
      </c>
      <c r="B59" s="100"/>
      <c r="C59" s="48"/>
      <c r="D59" s="171">
        <v>6.6819192836914194</v>
      </c>
      <c r="E59" s="171">
        <v>7.968977352356414</v>
      </c>
      <c r="F59" s="171">
        <v>7.3202056301007676</v>
      </c>
      <c r="G59" s="171">
        <v>9.0898552639799437</v>
      </c>
      <c r="H59" s="53"/>
      <c r="I59" s="53"/>
      <c r="J59" s="43"/>
      <c r="K59" s="43"/>
      <c r="M59" s="43"/>
      <c r="N59" s="51"/>
      <c r="O59" s="106"/>
      <c r="P59" s="106"/>
      <c r="Q59" s="106"/>
      <c r="R59" s="52"/>
    </row>
    <row r="60" spans="1:18">
      <c r="A60" s="169"/>
      <c r="B60" s="100"/>
      <c r="C60" s="48"/>
      <c r="D60" s="171">
        <v>6.5448618201013762</v>
      </c>
      <c r="E60" s="171">
        <v>7.9013921749277198</v>
      </c>
      <c r="F60" s="171">
        <v>7.3493760345210681</v>
      </c>
      <c r="G60" s="171">
        <v>9.3046683475534611</v>
      </c>
      <c r="H60" s="53"/>
      <c r="I60" s="53"/>
      <c r="J60" s="43"/>
      <c r="K60" s="43"/>
      <c r="M60" s="43"/>
      <c r="N60" s="51"/>
      <c r="O60" s="106"/>
      <c r="P60" s="106"/>
      <c r="Q60" s="106"/>
      <c r="R60" s="52"/>
    </row>
    <row r="61" spans="1:18">
      <c r="A61" s="169"/>
      <c r="B61" s="100"/>
      <c r="C61" s="48"/>
      <c r="D61" s="171">
        <v>6.4353519077400643</v>
      </c>
      <c r="E61" s="171">
        <v>7.8254497703913977</v>
      </c>
      <c r="F61" s="171">
        <v>7.31844132326761</v>
      </c>
      <c r="G61" s="171">
        <v>9.3554489099059701</v>
      </c>
      <c r="H61" s="53"/>
      <c r="I61" s="53"/>
      <c r="J61" s="43"/>
      <c r="K61" s="43"/>
      <c r="M61" s="43"/>
      <c r="N61" s="51"/>
      <c r="O61" s="106"/>
      <c r="P61" s="106"/>
      <c r="Q61" s="106"/>
      <c r="R61" s="52"/>
    </row>
    <row r="62" spans="1:18">
      <c r="B62" s="43"/>
      <c r="C62" s="48"/>
      <c r="D62" s="171">
        <v>6.3941685980814471</v>
      </c>
      <c r="E62" s="171">
        <v>7.7727985676217308</v>
      </c>
      <c r="F62" s="171">
        <v>7.24960323658311</v>
      </c>
      <c r="G62" s="171">
        <v>9.2424853482478984</v>
      </c>
      <c r="H62" s="53"/>
      <c r="I62" s="53"/>
      <c r="J62" s="43"/>
      <c r="K62" s="43"/>
      <c r="M62" s="43"/>
      <c r="N62" s="51"/>
      <c r="O62" s="106"/>
      <c r="P62" s="106"/>
      <c r="Q62" s="106"/>
      <c r="R62" s="52"/>
    </row>
    <row r="63" spans="1:18">
      <c r="A63" s="169">
        <v>2021</v>
      </c>
      <c r="B63" s="43"/>
      <c r="C63" s="48"/>
      <c r="D63" s="171">
        <v>6.3705653256575081</v>
      </c>
      <c r="E63" s="171">
        <v>7.7084140689681</v>
      </c>
      <c r="F63" s="171">
        <v>7.1336494608688845</v>
      </c>
      <c r="G63" s="171">
        <v>9.0096026047027244</v>
      </c>
      <c r="H63" s="53"/>
      <c r="I63" s="53"/>
      <c r="J63" s="43"/>
      <c r="K63" s="43"/>
      <c r="M63" s="43"/>
      <c r="N63" s="51"/>
      <c r="O63" s="106"/>
      <c r="P63" s="106"/>
      <c r="Q63" s="106"/>
      <c r="R63" s="52"/>
    </row>
    <row r="64" spans="1:18">
      <c r="B64" s="43"/>
      <c r="C64" s="48"/>
      <c r="D64" s="171">
        <v>6.3394363329655183</v>
      </c>
      <c r="E64" s="171">
        <v>7.613789786010738</v>
      </c>
      <c r="F64" s="171">
        <v>6.9465173190002547</v>
      </c>
      <c r="G64" s="171">
        <v>8.6385715043343314</v>
      </c>
      <c r="H64" s="53"/>
      <c r="I64" s="53"/>
      <c r="J64" s="43"/>
      <c r="K64" s="43"/>
      <c r="M64" s="43"/>
      <c r="N64" s="51"/>
      <c r="O64" s="106"/>
      <c r="P64" s="106"/>
      <c r="Q64" s="106"/>
      <c r="R64" s="52"/>
    </row>
    <row r="65" spans="2:22">
      <c r="B65" s="43"/>
      <c r="C65" s="48"/>
      <c r="D65" s="171">
        <v>6.2758595066878922</v>
      </c>
      <c r="E65" s="171">
        <v>7.5022586258610691</v>
      </c>
      <c r="F65" s="171">
        <v>6.7400156537179097</v>
      </c>
      <c r="G65" s="171">
        <v>8.2763513359115901</v>
      </c>
      <c r="H65" s="53"/>
      <c r="I65" s="53"/>
      <c r="J65" s="43"/>
      <c r="K65" s="43"/>
      <c r="M65" s="43"/>
      <c r="N65" s="51"/>
      <c r="O65" s="106"/>
      <c r="P65" s="106"/>
      <c r="Q65" s="106"/>
      <c r="R65" s="52"/>
    </row>
    <row r="66" spans="2:22">
      <c r="B66" s="43"/>
      <c r="C66" s="48"/>
      <c r="D66" s="171">
        <v>6.212282680410266</v>
      </c>
      <c r="E66" s="171">
        <v>7.3394723892850529</v>
      </c>
      <c r="F66" s="171">
        <v>6.5335139884355646</v>
      </c>
      <c r="G66" s="171">
        <v>7.8508868617929037</v>
      </c>
      <c r="H66" s="53"/>
      <c r="I66" s="53"/>
      <c r="J66" s="43"/>
      <c r="K66" s="43"/>
      <c r="M66" s="43"/>
      <c r="N66" s="51"/>
      <c r="O66" s="51"/>
      <c r="P66" s="51"/>
      <c r="Q66" s="51"/>
    </row>
    <row r="67" spans="2:22">
      <c r="B67" s="43"/>
      <c r="C67" s="48"/>
      <c r="D67" s="48"/>
      <c r="E67" s="48"/>
      <c r="G67" s="123"/>
      <c r="H67" s="53"/>
      <c r="I67" s="53"/>
      <c r="J67" s="43"/>
      <c r="K67" s="43"/>
      <c r="M67" s="43"/>
      <c r="N67" s="51"/>
      <c r="O67" s="51"/>
      <c r="P67" s="51"/>
      <c r="Q67" s="51"/>
    </row>
    <row r="68" spans="2:22">
      <c r="F68" s="43"/>
      <c r="G68" s="43"/>
      <c r="S68" s="51"/>
      <c r="T68" s="51"/>
      <c r="U68" s="51"/>
      <c r="V68" s="51"/>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24DEB-8FE8-4F80-ABB0-FF687913AD1B}">
  <dimension ref="A1:C22"/>
  <sheetViews>
    <sheetView showGridLines="0" workbookViewId="0">
      <selection activeCell="A11" sqref="A11"/>
    </sheetView>
  </sheetViews>
  <sheetFormatPr defaultRowHeight="12.75"/>
  <cols>
    <col min="1" max="16384" width="9.140625" style="335"/>
  </cols>
  <sheetData>
    <row r="1" spans="1:3">
      <c r="A1" s="4"/>
      <c r="B1" s="6"/>
    </row>
    <row r="2" spans="1:3">
      <c r="A2" s="6" t="s">
        <v>0</v>
      </c>
      <c r="B2" s="6" t="s">
        <v>515</v>
      </c>
    </row>
    <row r="3" spans="1:3">
      <c r="A3" s="6" t="s">
        <v>24</v>
      </c>
      <c r="B3" s="6" t="s">
        <v>516</v>
      </c>
    </row>
    <row r="4" spans="1:3">
      <c r="A4" s="6" t="s">
        <v>21</v>
      </c>
      <c r="B4" s="6"/>
    </row>
    <row r="5" spans="1:3">
      <c r="A5" s="6" t="s">
        <v>111</v>
      </c>
      <c r="B5" s="6"/>
    </row>
    <row r="6" spans="1:3">
      <c r="A6" s="6" t="s">
        <v>107</v>
      </c>
      <c r="B6" s="8" t="s">
        <v>451</v>
      </c>
    </row>
    <row r="7" spans="1:3">
      <c r="A7" s="6" t="s">
        <v>108</v>
      </c>
      <c r="B7" s="8" t="s">
        <v>517</v>
      </c>
    </row>
    <row r="8" spans="1:3">
      <c r="A8" s="6"/>
      <c r="B8" s="45" t="s">
        <v>120</v>
      </c>
    </row>
    <row r="9" spans="1:3">
      <c r="A9" s="6" t="s">
        <v>11</v>
      </c>
      <c r="B9" s="6"/>
    </row>
    <row r="11" spans="1:3">
      <c r="B11" s="335" t="s">
        <v>513</v>
      </c>
      <c r="C11" s="335" t="s">
        <v>514</v>
      </c>
    </row>
    <row r="12" spans="1:3">
      <c r="B12" s="335" t="s">
        <v>518</v>
      </c>
      <c r="C12" s="335" t="s">
        <v>519</v>
      </c>
    </row>
    <row r="13" spans="1:3">
      <c r="A13" s="335">
        <v>2013</v>
      </c>
      <c r="B13" s="336">
        <v>6.4535325817436444</v>
      </c>
      <c r="C13" s="336">
        <v>6.4535325817436444</v>
      </c>
    </row>
    <row r="14" spans="1:3">
      <c r="A14" s="335">
        <v>2014</v>
      </c>
      <c r="B14" s="336">
        <v>6.7685321551300932</v>
      </c>
      <c r="C14" s="336">
        <v>6.7685321551300932</v>
      </c>
    </row>
    <row r="15" spans="1:3">
      <c r="A15" s="335">
        <v>2015</v>
      </c>
      <c r="B15" s="336">
        <v>8.1400769141125746</v>
      </c>
      <c r="C15" s="336">
        <v>8.1400769141125746</v>
      </c>
    </row>
    <row r="16" spans="1:3">
      <c r="A16" s="335">
        <v>2016</v>
      </c>
      <c r="B16" s="336">
        <v>2.5042348955392435</v>
      </c>
      <c r="C16" s="336">
        <v>2.5042348955392435</v>
      </c>
    </row>
    <row r="17" spans="1:3">
      <c r="A17" s="335">
        <v>2017</v>
      </c>
      <c r="B17" s="336">
        <v>4.3108189508419974</v>
      </c>
      <c r="C17" s="336">
        <v>4.3108189508419974</v>
      </c>
    </row>
    <row r="18" spans="1:3">
      <c r="A18" s="335">
        <v>2018</v>
      </c>
      <c r="B18" s="336">
        <v>5.0613421965882983</v>
      </c>
      <c r="C18" s="336">
        <v>4.4723593528520453</v>
      </c>
    </row>
    <row r="19" spans="1:3">
      <c r="A19" s="335">
        <v>2019</v>
      </c>
      <c r="B19" s="336">
        <v>5.6259759346009002</v>
      </c>
      <c r="C19" s="336">
        <v>5.2470836777808394</v>
      </c>
    </row>
    <row r="20" spans="1:3">
      <c r="A20" s="335">
        <v>2020</v>
      </c>
      <c r="B20" s="336">
        <v>4.0882007567520553</v>
      </c>
      <c r="C20" s="336">
        <v>3.9577262645152871</v>
      </c>
    </row>
    <row r="21" spans="1:3">
      <c r="B21" s="336"/>
      <c r="C21" s="336"/>
    </row>
    <row r="22" spans="1:3">
      <c r="B22" s="336"/>
      <c r="C22" s="336"/>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A1:O85"/>
  <sheetViews>
    <sheetView showGridLines="0" zoomScaleNormal="100" workbookViewId="0">
      <pane xSplit="1" ySplit="14" topLeftCell="B15" activePane="bottomRight" state="frozen"/>
      <selection activeCell="A11" sqref="A11"/>
      <selection pane="topRight" activeCell="A11" sqref="A11"/>
      <selection pane="bottomLeft" activeCell="A11" sqref="A11"/>
      <selection pane="bottomRight" activeCell="A11" sqref="A11"/>
    </sheetView>
  </sheetViews>
  <sheetFormatPr defaultColWidth="9.140625" defaultRowHeight="12"/>
  <cols>
    <col min="1" max="1" width="14.28515625" style="90" bestFit="1" customWidth="1"/>
    <col min="2" max="4" width="18.5703125" style="90" customWidth="1"/>
    <col min="5" max="7" width="9.140625" style="90" customWidth="1"/>
    <col min="8" max="16384" width="9.140625" style="90"/>
  </cols>
  <sheetData>
    <row r="1" spans="1:15">
      <c r="A1" s="4"/>
      <c r="B1" s="6"/>
      <c r="C1" s="6"/>
      <c r="D1" s="6"/>
      <c r="E1" s="4"/>
    </row>
    <row r="2" spans="1:15">
      <c r="A2" s="6" t="s">
        <v>0</v>
      </c>
      <c r="B2" s="142" t="s">
        <v>215</v>
      </c>
      <c r="C2" s="6"/>
      <c r="D2" s="6"/>
      <c r="E2" s="4"/>
    </row>
    <row r="3" spans="1:15">
      <c r="A3" s="6" t="s">
        <v>24</v>
      </c>
      <c r="B3" s="43" t="s">
        <v>254</v>
      </c>
      <c r="C3" s="4"/>
      <c r="D3" s="4"/>
      <c r="E3" s="4"/>
    </row>
    <row r="4" spans="1:15">
      <c r="A4" s="90" t="s">
        <v>21</v>
      </c>
    </row>
    <row r="5" spans="1:15">
      <c r="A5" s="90" t="s">
        <v>111</v>
      </c>
    </row>
    <row r="6" spans="1:15">
      <c r="A6" s="6" t="s">
        <v>107</v>
      </c>
      <c r="B6" s="8" t="s">
        <v>256</v>
      </c>
      <c r="C6" s="6"/>
      <c r="D6" s="6"/>
      <c r="E6" s="4"/>
    </row>
    <row r="7" spans="1:15">
      <c r="A7" s="6" t="s">
        <v>108</v>
      </c>
      <c r="B7" s="9" t="s">
        <v>257</v>
      </c>
      <c r="C7" s="6"/>
      <c r="D7" s="6"/>
      <c r="E7" s="4"/>
    </row>
    <row r="8" spans="1:15">
      <c r="A8" s="6"/>
      <c r="B8" s="19" t="s">
        <v>120</v>
      </c>
      <c r="C8" s="6"/>
      <c r="D8" s="6"/>
      <c r="E8" s="4"/>
    </row>
    <row r="9" spans="1:15">
      <c r="A9" s="6" t="s">
        <v>11</v>
      </c>
      <c r="B9" s="6" t="s">
        <v>12</v>
      </c>
      <c r="C9" s="6" t="s">
        <v>13</v>
      </c>
      <c r="E9" s="4"/>
    </row>
    <row r="10" spans="1:15">
      <c r="B10" s="6" t="s">
        <v>14</v>
      </c>
      <c r="C10" s="6" t="s">
        <v>14</v>
      </c>
      <c r="D10" s="92"/>
      <c r="E10" s="4"/>
    </row>
    <row r="11" spans="1:15">
      <c r="A11" s="6"/>
      <c r="B11" s="90" t="s">
        <v>222</v>
      </c>
      <c r="C11" s="90" t="s">
        <v>222</v>
      </c>
      <c r="E11" s="4"/>
    </row>
    <row r="12" spans="1:15">
      <c r="B12" s="6"/>
      <c r="C12" s="6"/>
    </row>
    <row r="13" spans="1:15">
      <c r="A13" s="91"/>
      <c r="B13" s="92" t="s">
        <v>199</v>
      </c>
      <c r="C13" s="142" t="s">
        <v>200</v>
      </c>
      <c r="D13" s="142" t="s">
        <v>201</v>
      </c>
      <c r="E13" s="91"/>
      <c r="F13" s="91"/>
    </row>
    <row r="14" spans="1:15">
      <c r="A14" s="91"/>
      <c r="B14" s="92" t="s">
        <v>240</v>
      </c>
      <c r="C14" s="92" t="s">
        <v>203</v>
      </c>
      <c r="D14" s="92" t="s">
        <v>202</v>
      </c>
      <c r="E14" s="91"/>
      <c r="F14" s="91"/>
    </row>
    <row r="15" spans="1:15">
      <c r="A15" s="142">
        <v>1995</v>
      </c>
      <c r="B15" s="93">
        <v>79.034109728749769</v>
      </c>
      <c r="C15" s="93">
        <v>13.472700274090858</v>
      </c>
      <c r="D15" s="93">
        <v>7.493189997159373</v>
      </c>
      <c r="E15" s="93"/>
      <c r="F15" s="94"/>
      <c r="J15" s="95"/>
      <c r="K15" s="95"/>
      <c r="L15" s="95"/>
      <c r="M15" s="95"/>
      <c r="N15" s="95"/>
      <c r="O15" s="95"/>
    </row>
    <row r="16" spans="1:15">
      <c r="A16" s="142">
        <v>1996</v>
      </c>
      <c r="B16" s="93">
        <v>76.835542009487412</v>
      </c>
      <c r="C16" s="93">
        <v>14.94197425154559</v>
      </c>
      <c r="D16" s="93">
        <v>8.222483738967</v>
      </c>
      <c r="E16" s="93"/>
      <c r="F16" s="94"/>
      <c r="J16" s="95"/>
      <c r="K16" s="95"/>
      <c r="L16" s="95"/>
      <c r="M16" s="95"/>
      <c r="N16" s="95"/>
      <c r="O16" s="95"/>
    </row>
    <row r="17" spans="1:15">
      <c r="A17" s="142">
        <v>1997</v>
      </c>
      <c r="B17" s="93">
        <v>78.225614324809598</v>
      </c>
      <c r="C17" s="93">
        <v>13.609643158241267</v>
      </c>
      <c r="D17" s="93">
        <v>8.1647425169491363</v>
      </c>
      <c r="E17" s="93"/>
      <c r="F17" s="94"/>
      <c r="J17" s="95"/>
      <c r="K17" s="95"/>
      <c r="L17" s="95"/>
      <c r="M17" s="95"/>
      <c r="N17" s="95"/>
      <c r="O17" s="95"/>
    </row>
    <row r="18" spans="1:15">
      <c r="A18" s="142">
        <v>1998</v>
      </c>
      <c r="B18" s="93">
        <v>79.062842144045007</v>
      </c>
      <c r="C18" s="93">
        <v>14.201989133492752</v>
      </c>
      <c r="D18" s="93">
        <v>6.7351687224622427</v>
      </c>
      <c r="E18" s="93"/>
      <c r="F18" s="94"/>
      <c r="J18" s="95"/>
      <c r="K18" s="95"/>
      <c r="L18" s="95"/>
      <c r="M18" s="95"/>
      <c r="N18" s="95"/>
      <c r="O18" s="95"/>
    </row>
    <row r="19" spans="1:15">
      <c r="A19" s="142">
        <v>1999</v>
      </c>
      <c r="B19" s="93">
        <v>83.182779406871532</v>
      </c>
      <c r="C19" s="93">
        <v>10.15668412106036</v>
      </c>
      <c r="D19" s="93">
        <v>6.6605364720680944</v>
      </c>
      <c r="E19" s="93"/>
      <c r="F19" s="94"/>
      <c r="J19" s="95"/>
      <c r="K19" s="95"/>
      <c r="L19" s="95"/>
      <c r="M19" s="95"/>
      <c r="N19" s="141"/>
      <c r="O19" s="95"/>
    </row>
    <row r="20" spans="1:15">
      <c r="A20" s="142">
        <v>2000</v>
      </c>
      <c r="B20" s="93">
        <v>85.041643436311375</v>
      </c>
      <c r="C20" s="93">
        <v>7.386455109562287</v>
      </c>
      <c r="D20" s="93">
        <v>7.5719014541263423</v>
      </c>
      <c r="E20" s="93"/>
      <c r="F20" s="94"/>
      <c r="J20" s="95"/>
      <c r="K20" s="95"/>
      <c r="L20" s="95"/>
      <c r="M20" s="141"/>
      <c r="N20" s="95"/>
      <c r="O20" s="95"/>
    </row>
    <row r="21" spans="1:15">
      <c r="A21" s="142">
        <v>2001</v>
      </c>
      <c r="B21" s="93">
        <v>84.678649251766899</v>
      </c>
      <c r="C21" s="93">
        <v>6.8716855434070983</v>
      </c>
      <c r="D21" s="93">
        <v>8.4496652048260028</v>
      </c>
      <c r="E21" s="93"/>
      <c r="F21" s="94"/>
      <c r="J21" s="95"/>
      <c r="K21" s="95"/>
      <c r="L21" s="95"/>
      <c r="M21" s="95"/>
      <c r="N21" s="95"/>
      <c r="O21" s="95"/>
    </row>
    <row r="22" spans="1:15">
      <c r="A22" s="142">
        <v>2002</v>
      </c>
      <c r="B22" s="93">
        <v>88.054911664296782</v>
      </c>
      <c r="C22" s="93">
        <v>3.0754911363083641</v>
      </c>
      <c r="D22" s="93">
        <v>8.8695971993948497</v>
      </c>
      <c r="E22" s="93"/>
      <c r="F22" s="94"/>
      <c r="J22" s="95"/>
      <c r="K22" s="95"/>
      <c r="L22" s="95"/>
      <c r="M22" s="95"/>
      <c r="N22" s="95"/>
      <c r="O22" s="95"/>
    </row>
    <row r="23" spans="1:15">
      <c r="A23" s="142">
        <v>2003</v>
      </c>
      <c r="B23" s="93">
        <v>90.943661870356522</v>
      </c>
      <c r="C23" s="93">
        <v>-0.27369320870108949</v>
      </c>
      <c r="D23" s="93">
        <v>9.3300313383445719</v>
      </c>
      <c r="E23" s="93"/>
      <c r="F23" s="94"/>
      <c r="J23" s="95"/>
      <c r="K23" s="95"/>
      <c r="L23" s="95"/>
      <c r="M23" s="95"/>
      <c r="N23" s="95"/>
      <c r="O23" s="95"/>
    </row>
    <row r="24" spans="1:15">
      <c r="A24" s="142">
        <v>2004</v>
      </c>
      <c r="B24" s="93">
        <v>87.72093652409491</v>
      </c>
      <c r="C24" s="93">
        <v>2.421607683978463</v>
      </c>
      <c r="D24" s="93">
        <v>9.8574557919266397</v>
      </c>
      <c r="E24" s="93"/>
      <c r="F24" s="94"/>
      <c r="J24" s="95"/>
      <c r="K24" s="95"/>
      <c r="L24" s="95"/>
      <c r="M24" s="95"/>
      <c r="N24" s="95"/>
      <c r="O24" s="95"/>
    </row>
    <row r="25" spans="1:15">
      <c r="A25" s="142">
        <v>2005</v>
      </c>
      <c r="B25" s="93">
        <v>87.763238568136217</v>
      </c>
      <c r="C25" s="93">
        <v>3.9394252552400686</v>
      </c>
      <c r="D25" s="93">
        <v>8.2973361766237161</v>
      </c>
      <c r="E25" s="93"/>
      <c r="F25" s="94"/>
      <c r="J25" s="95"/>
      <c r="K25" s="95"/>
      <c r="L25" s="95"/>
      <c r="M25" s="95"/>
      <c r="N25" s="95"/>
      <c r="O25" s="95"/>
    </row>
    <row r="26" spans="1:15">
      <c r="A26" s="142">
        <v>2006</v>
      </c>
      <c r="B26" s="93">
        <v>89.776087958018422</v>
      </c>
      <c r="C26" s="93">
        <v>2.9790549068815277</v>
      </c>
      <c r="D26" s="93">
        <v>7.2448571351000535</v>
      </c>
      <c r="E26" s="93"/>
      <c r="F26" s="94"/>
      <c r="J26" s="95"/>
      <c r="K26" s="95"/>
      <c r="L26" s="95"/>
      <c r="M26" s="95"/>
      <c r="N26" s="95"/>
      <c r="O26" s="95"/>
    </row>
    <row r="27" spans="1:15">
      <c r="A27" s="142">
        <v>2007</v>
      </c>
      <c r="B27" s="93">
        <v>91.576512183891921</v>
      </c>
      <c r="C27" s="93">
        <v>0.459334809089473</v>
      </c>
      <c r="D27" s="93">
        <v>7.9641530070186128</v>
      </c>
      <c r="E27" s="93"/>
      <c r="F27" s="94"/>
      <c r="J27" s="95"/>
      <c r="K27" s="95"/>
      <c r="L27" s="95"/>
      <c r="M27" s="95"/>
      <c r="N27" s="95"/>
      <c r="O27" s="95"/>
    </row>
    <row r="28" spans="1:15">
      <c r="A28" s="142">
        <v>2008</v>
      </c>
      <c r="B28" s="93">
        <v>91.789189074685581</v>
      </c>
      <c r="C28" s="93">
        <v>-0.33163001943815029</v>
      </c>
      <c r="D28" s="93">
        <v>8.5424409447525687</v>
      </c>
      <c r="E28" s="93"/>
      <c r="F28" s="94"/>
      <c r="J28" s="95"/>
      <c r="K28" s="95"/>
      <c r="L28" s="95"/>
      <c r="M28" s="95"/>
      <c r="N28" s="95"/>
      <c r="O28" s="95"/>
    </row>
    <row r="29" spans="1:15">
      <c r="A29" s="142">
        <v>2009</v>
      </c>
      <c r="B29" s="93">
        <v>88.662719603731944</v>
      </c>
      <c r="C29" s="93">
        <v>3.0967176985099361</v>
      </c>
      <c r="D29" s="93">
        <v>8.2405626977581115</v>
      </c>
      <c r="E29" s="93"/>
      <c r="F29" s="94"/>
      <c r="J29" s="95"/>
      <c r="K29" s="95"/>
      <c r="L29" s="95"/>
      <c r="M29" s="95"/>
      <c r="N29" s="95"/>
      <c r="O29" s="95"/>
    </row>
    <row r="30" spans="1:15">
      <c r="A30" s="142">
        <v>2010</v>
      </c>
      <c r="B30" s="85">
        <v>88.076915424688181</v>
      </c>
      <c r="C30" s="85">
        <v>5.3297391981493911</v>
      </c>
      <c r="D30" s="85">
        <v>6.593345377162418</v>
      </c>
      <c r="E30" s="93"/>
      <c r="F30" s="94"/>
      <c r="J30" s="95"/>
      <c r="K30" s="95"/>
      <c r="L30" s="95"/>
      <c r="M30" s="95"/>
      <c r="N30" s="95"/>
      <c r="O30" s="95"/>
    </row>
    <row r="31" spans="1:15">
      <c r="A31" s="142">
        <v>2011</v>
      </c>
      <c r="B31" s="85">
        <v>87.239296114135271</v>
      </c>
      <c r="C31" s="85">
        <v>8.900522652949256</v>
      </c>
      <c r="D31" s="85">
        <v>3.8601812329154943</v>
      </c>
      <c r="E31" s="93"/>
      <c r="F31" s="94"/>
      <c r="J31" s="95"/>
      <c r="K31" s="95"/>
      <c r="L31" s="95"/>
      <c r="M31" s="95"/>
      <c r="N31" s="95"/>
      <c r="O31" s="95"/>
    </row>
    <row r="32" spans="1:15">
      <c r="A32" s="142">
        <v>2012</v>
      </c>
      <c r="B32" s="85">
        <v>89.541331706558069</v>
      </c>
      <c r="C32" s="85">
        <v>7.1891389937835743</v>
      </c>
      <c r="D32" s="85">
        <v>3.2695292996583625</v>
      </c>
      <c r="E32" s="93"/>
      <c r="F32" s="94"/>
      <c r="J32" s="95"/>
      <c r="K32" s="95"/>
      <c r="L32" s="95"/>
      <c r="M32" s="95"/>
      <c r="N32" s="95"/>
      <c r="O32" s="95"/>
    </row>
    <row r="33" spans="1:15">
      <c r="A33" s="142">
        <v>2013</v>
      </c>
      <c r="B33" s="85">
        <v>87.021894078549423</v>
      </c>
      <c r="C33" s="85">
        <v>8.3574333591426395</v>
      </c>
      <c r="D33" s="85">
        <v>4.620672562307937</v>
      </c>
      <c r="E33" s="93"/>
      <c r="F33" s="94"/>
      <c r="J33" s="95"/>
      <c r="K33" s="95"/>
      <c r="L33" s="95"/>
      <c r="M33" s="95"/>
      <c r="N33" s="141"/>
      <c r="O33" s="95"/>
    </row>
    <row r="34" spans="1:15">
      <c r="A34" s="142">
        <v>2014</v>
      </c>
      <c r="B34" s="95">
        <v>86.464512755145392</v>
      </c>
      <c r="C34" s="85">
        <v>9.2277927880242387</v>
      </c>
      <c r="D34" s="85">
        <v>4.3076944568303759</v>
      </c>
      <c r="E34" s="93"/>
      <c r="F34" s="94"/>
      <c r="J34" s="95"/>
      <c r="K34" s="95"/>
      <c r="L34" s="95"/>
      <c r="M34" s="95"/>
      <c r="N34" s="95"/>
      <c r="O34" s="95"/>
    </row>
    <row r="35" spans="1:15">
      <c r="A35" s="142">
        <v>2015</v>
      </c>
      <c r="B35" s="95">
        <v>85.827283530980452</v>
      </c>
      <c r="C35" s="95">
        <v>9.8781001995569682</v>
      </c>
      <c r="D35" s="95">
        <v>4.294616269462578</v>
      </c>
      <c r="E35" s="93"/>
      <c r="F35" s="94"/>
    </row>
    <row r="36" spans="1:15">
      <c r="A36" s="142">
        <v>2016</v>
      </c>
      <c r="B36" s="95">
        <v>86.568806439326835</v>
      </c>
      <c r="C36" s="95">
        <v>8.010453928785779</v>
      </c>
      <c r="D36" s="95">
        <v>5.4207396318873906</v>
      </c>
      <c r="E36" s="93"/>
      <c r="F36" s="94"/>
    </row>
    <row r="37" spans="1:15">
      <c r="A37" s="142">
        <v>2017</v>
      </c>
      <c r="B37" s="95">
        <v>85.635902840114838</v>
      </c>
      <c r="C37" s="288">
        <v>8.968340327475806</v>
      </c>
      <c r="D37" s="288">
        <v>5.3957568324093499</v>
      </c>
      <c r="E37" s="93"/>
    </row>
    <row r="38" spans="1:15">
      <c r="A38" s="142">
        <v>2018</v>
      </c>
      <c r="B38" s="95">
        <v>84.703193948780708</v>
      </c>
      <c r="C38" s="95">
        <v>9.5088839657753184</v>
      </c>
      <c r="D38" s="95">
        <v>5.7879220854439826</v>
      </c>
      <c r="E38" s="93"/>
    </row>
    <row r="39" spans="1:15">
      <c r="A39" s="142">
        <v>2019</v>
      </c>
      <c r="B39" s="95">
        <v>84.938478607450264</v>
      </c>
      <c r="C39" s="95">
        <v>8.8499701316178019</v>
      </c>
      <c r="D39" s="95">
        <v>6.2115512609319357</v>
      </c>
      <c r="E39" s="93"/>
    </row>
    <row r="40" spans="1:15">
      <c r="A40" s="142">
        <v>2020</v>
      </c>
      <c r="B40" s="95">
        <v>85.521237945132683</v>
      </c>
      <c r="C40" s="95">
        <v>8.6987101170296661</v>
      </c>
      <c r="D40" s="95">
        <v>5.7800519378376372</v>
      </c>
      <c r="E40" s="93"/>
    </row>
    <row r="41" spans="1:15">
      <c r="A41" s="127"/>
      <c r="B41" s="95"/>
      <c r="C41" s="95"/>
      <c r="D41" s="95"/>
      <c r="E41" s="95"/>
    </row>
    <row r="42" spans="1:15">
      <c r="A42" s="127"/>
      <c r="B42" s="95"/>
      <c r="C42" s="95"/>
      <c r="D42" s="95"/>
      <c r="E42" s="95"/>
    </row>
    <row r="43" spans="1:15">
      <c r="A43" s="127"/>
      <c r="B43" s="95"/>
      <c r="C43" s="95"/>
      <c r="D43" s="95"/>
      <c r="E43" s="95"/>
    </row>
    <row r="44" spans="1:15">
      <c r="A44" s="127"/>
      <c r="B44" s="95"/>
      <c r="C44" s="95"/>
      <c r="D44" s="95"/>
      <c r="E44" s="95"/>
    </row>
    <row r="45" spans="1:15">
      <c r="A45" s="127"/>
      <c r="B45" s="95"/>
      <c r="C45" s="95"/>
      <c r="D45" s="95"/>
      <c r="E45" s="95"/>
    </row>
    <row r="46" spans="1:15">
      <c r="A46" s="127"/>
      <c r="B46" s="95"/>
      <c r="C46" s="95"/>
      <c r="D46" s="95"/>
      <c r="E46" s="95"/>
    </row>
    <row r="47" spans="1:15">
      <c r="A47" s="127"/>
      <c r="B47" s="95"/>
      <c r="C47" s="95"/>
      <c r="D47" s="95"/>
      <c r="E47" s="96"/>
    </row>
    <row r="48" spans="1:15">
      <c r="A48" s="127"/>
      <c r="B48" s="95"/>
      <c r="C48" s="95"/>
      <c r="D48" s="95"/>
      <c r="E48" s="95"/>
    </row>
    <row r="49" spans="1:5">
      <c r="A49" s="127"/>
      <c r="B49" s="95"/>
      <c r="C49" s="95"/>
      <c r="D49" s="95"/>
      <c r="E49" s="95"/>
    </row>
    <row r="50" spans="1:5">
      <c r="A50" s="127"/>
      <c r="B50" s="95"/>
      <c r="C50" s="95"/>
      <c r="D50" s="95"/>
      <c r="E50" s="95"/>
    </row>
    <row r="51" spans="1:5">
      <c r="A51" s="127"/>
      <c r="B51" s="95"/>
      <c r="C51" s="95"/>
      <c r="D51" s="95"/>
      <c r="E51" s="95"/>
    </row>
    <row r="52" spans="1:5">
      <c r="A52" s="127"/>
      <c r="B52" s="95"/>
      <c r="C52" s="95"/>
      <c r="D52" s="95"/>
      <c r="E52" s="95"/>
    </row>
    <row r="53" spans="1:5">
      <c r="A53" s="127"/>
      <c r="B53" s="95"/>
      <c r="C53" s="95"/>
      <c r="D53" s="95"/>
    </row>
    <row r="54" spans="1:5">
      <c r="A54" s="127"/>
      <c r="B54" s="95"/>
      <c r="C54" s="95"/>
      <c r="D54" s="95"/>
    </row>
    <row r="55" spans="1:5">
      <c r="A55" s="127"/>
      <c r="B55" s="95"/>
      <c r="C55" s="95"/>
      <c r="D55" s="95"/>
    </row>
    <row r="56" spans="1:5">
      <c r="A56" s="127"/>
      <c r="B56" s="95"/>
      <c r="C56" s="95"/>
      <c r="D56" s="95"/>
    </row>
    <row r="57" spans="1:5">
      <c r="A57" s="127"/>
      <c r="B57" s="95"/>
      <c r="C57" s="95"/>
      <c r="D57" s="95"/>
    </row>
    <row r="58" spans="1:5">
      <c r="A58" s="127"/>
      <c r="B58" s="95"/>
      <c r="C58" s="95"/>
      <c r="D58" s="95"/>
    </row>
    <row r="59" spans="1:5">
      <c r="A59" s="127"/>
      <c r="B59" s="95"/>
      <c r="C59" s="95"/>
      <c r="D59" s="95"/>
    </row>
    <row r="60" spans="1:5">
      <c r="A60" s="127"/>
      <c r="B60" s="95"/>
      <c r="C60" s="95"/>
      <c r="D60" s="95"/>
    </row>
    <row r="61" spans="1:5">
      <c r="A61" s="127"/>
      <c r="B61" s="95"/>
      <c r="C61" s="95"/>
      <c r="D61" s="95"/>
    </row>
    <row r="62" spans="1:5">
      <c r="A62" s="127"/>
      <c r="B62" s="95"/>
      <c r="C62" s="95"/>
      <c r="D62" s="95"/>
    </row>
    <row r="63" spans="1:5">
      <c r="A63" s="127"/>
      <c r="B63" s="95"/>
      <c r="C63" s="95"/>
      <c r="D63" s="95"/>
    </row>
    <row r="64" spans="1:5">
      <c r="A64" s="127"/>
      <c r="B64" s="95"/>
      <c r="C64" s="95"/>
      <c r="D64" s="95"/>
    </row>
    <row r="65" spans="1:4">
      <c r="A65" s="127"/>
      <c r="B65" s="95"/>
      <c r="C65" s="95"/>
      <c r="D65" s="95"/>
    </row>
    <row r="66" spans="1:4">
      <c r="A66" s="127"/>
      <c r="B66" s="95"/>
      <c r="C66" s="95"/>
      <c r="D66" s="95"/>
    </row>
    <row r="67" spans="1:4">
      <c r="A67" s="127"/>
      <c r="B67" s="95"/>
      <c r="C67" s="95"/>
      <c r="D67" s="95"/>
    </row>
    <row r="68" spans="1:4">
      <c r="A68" s="127"/>
      <c r="B68" s="95"/>
      <c r="C68" s="95"/>
      <c r="D68" s="95"/>
    </row>
    <row r="69" spans="1:4">
      <c r="A69" s="127"/>
      <c r="B69" s="95"/>
      <c r="C69" s="95"/>
      <c r="D69" s="95"/>
    </row>
    <row r="70" spans="1:4">
      <c r="A70" s="127"/>
      <c r="B70" s="95"/>
      <c r="C70" s="95"/>
      <c r="D70" s="95"/>
    </row>
    <row r="71" spans="1:4">
      <c r="A71" s="127"/>
      <c r="B71" s="95"/>
      <c r="C71" s="95"/>
      <c r="D71" s="95"/>
    </row>
    <row r="72" spans="1:4">
      <c r="A72" s="127"/>
      <c r="B72" s="95"/>
      <c r="C72" s="95"/>
      <c r="D72" s="95"/>
    </row>
    <row r="73" spans="1:4">
      <c r="A73" s="127"/>
      <c r="B73" s="95"/>
      <c r="C73" s="95"/>
      <c r="D73" s="95"/>
    </row>
    <row r="74" spans="1:4">
      <c r="A74" s="127"/>
      <c r="B74" s="95"/>
      <c r="C74" s="95"/>
      <c r="D74" s="95"/>
    </row>
    <row r="75" spans="1:4">
      <c r="A75" s="127"/>
      <c r="B75" s="95"/>
      <c r="C75" s="95"/>
      <c r="D75" s="95"/>
    </row>
    <row r="76" spans="1:4">
      <c r="A76" s="127"/>
      <c r="B76" s="95"/>
      <c r="C76" s="95"/>
      <c r="D76" s="95"/>
    </row>
    <row r="77" spans="1:4">
      <c r="A77" s="127"/>
      <c r="B77" s="95"/>
      <c r="C77" s="95"/>
      <c r="D77" s="95"/>
    </row>
    <row r="78" spans="1:4">
      <c r="A78" s="127"/>
      <c r="B78" s="95"/>
      <c r="C78" s="95"/>
      <c r="D78" s="95"/>
    </row>
    <row r="79" spans="1:4">
      <c r="A79" s="127"/>
      <c r="B79" s="95"/>
      <c r="C79" s="95"/>
      <c r="D79" s="95"/>
    </row>
    <row r="80" spans="1:4">
      <c r="A80" s="127"/>
      <c r="B80" s="95"/>
      <c r="C80" s="95"/>
      <c r="D80" s="95"/>
    </row>
    <row r="81" spans="1:4">
      <c r="A81" s="127"/>
      <c r="B81" s="95"/>
      <c r="C81" s="95"/>
      <c r="D81" s="95"/>
    </row>
    <row r="82" spans="1:4">
      <c r="A82" s="127"/>
      <c r="B82" s="95"/>
      <c r="C82" s="95"/>
      <c r="D82" s="95"/>
    </row>
    <row r="83" spans="1:4">
      <c r="A83" s="127"/>
      <c r="B83" s="95"/>
      <c r="C83" s="95"/>
    </row>
    <row r="84" spans="1:4">
      <c r="A84" s="127"/>
      <c r="B84" s="95"/>
      <c r="C84" s="95"/>
    </row>
    <row r="85" spans="1:4">
      <c r="A85" s="127"/>
      <c r="B85" s="95"/>
      <c r="C85" s="95"/>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dimension ref="A2:AF65"/>
  <sheetViews>
    <sheetView showGridLines="0" zoomScaleNormal="100" workbookViewId="0">
      <pane xSplit="1" ySplit="13" topLeftCell="B29" activePane="bottomRight" state="frozen"/>
      <selection activeCell="A11" sqref="A11"/>
      <selection pane="topRight" activeCell="A11" sqref="A11"/>
      <selection pane="bottomLeft" activeCell="A11" sqref="A11"/>
      <selection pane="bottomRight" activeCell="A11" sqref="A11"/>
    </sheetView>
  </sheetViews>
  <sheetFormatPr defaultColWidth="9.140625" defaultRowHeight="12"/>
  <cols>
    <col min="1" max="1" width="13" style="17" bestFit="1" customWidth="1"/>
    <col min="2" max="2" width="16" style="17" customWidth="1"/>
    <col min="3" max="3" width="14" style="17" customWidth="1"/>
    <col min="4" max="12" width="9.140625" style="17"/>
    <col min="13" max="13" width="9.140625" style="17" customWidth="1"/>
    <col min="14" max="16384" width="9.140625" style="17"/>
  </cols>
  <sheetData>
    <row r="2" spans="1:25">
      <c r="A2" s="17" t="s">
        <v>0</v>
      </c>
      <c r="B2" s="17" t="s">
        <v>121</v>
      </c>
      <c r="G2" s="18"/>
    </row>
    <row r="3" spans="1:25">
      <c r="A3" s="17" t="s">
        <v>24</v>
      </c>
      <c r="B3" s="17" t="s">
        <v>49</v>
      </c>
    </row>
    <row r="4" spans="1:25">
      <c r="A4" s="7" t="s">
        <v>21</v>
      </c>
      <c r="B4" s="17" t="s">
        <v>539</v>
      </c>
    </row>
    <row r="5" spans="1:25">
      <c r="A5" s="7" t="s">
        <v>111</v>
      </c>
      <c r="B5" s="17" t="s">
        <v>540</v>
      </c>
    </row>
    <row r="6" spans="1:25">
      <c r="A6" s="17" t="s">
        <v>107</v>
      </c>
      <c r="B6" s="8" t="s">
        <v>256</v>
      </c>
    </row>
    <row r="7" spans="1:25">
      <c r="A7" s="17" t="s">
        <v>108</v>
      </c>
      <c r="B7" s="9" t="s">
        <v>257</v>
      </c>
    </row>
    <row r="8" spans="1:25">
      <c r="B8" s="19" t="s">
        <v>118</v>
      </c>
    </row>
    <row r="9" spans="1:25">
      <c r="A9" s="17" t="s">
        <v>22</v>
      </c>
      <c r="B9" s="17" t="s">
        <v>14</v>
      </c>
      <c r="C9" s="17" t="s">
        <v>14</v>
      </c>
    </row>
    <row r="10" spans="1:25">
      <c r="B10" s="17" t="s">
        <v>220</v>
      </c>
      <c r="C10" s="17" t="s">
        <v>220</v>
      </c>
    </row>
    <row r="12" spans="1:25">
      <c r="L12" s="17" t="s">
        <v>1</v>
      </c>
    </row>
    <row r="13" spans="1:25">
      <c r="D13" s="17" t="s">
        <v>2</v>
      </c>
      <c r="E13" s="17" t="s">
        <v>3</v>
      </c>
      <c r="F13" s="17" t="s">
        <v>4</v>
      </c>
      <c r="G13" s="17" t="s">
        <v>5</v>
      </c>
      <c r="H13" s="17" t="s">
        <v>6</v>
      </c>
      <c r="I13" s="17" t="s">
        <v>7</v>
      </c>
      <c r="J13" s="17" t="s">
        <v>8</v>
      </c>
      <c r="K13" s="17" t="s">
        <v>23</v>
      </c>
      <c r="L13" s="17" t="s">
        <v>9</v>
      </c>
      <c r="M13" s="17" t="s">
        <v>101</v>
      </c>
      <c r="N13" s="17" t="s">
        <v>102</v>
      </c>
    </row>
    <row r="14" spans="1:25">
      <c r="A14" s="20">
        <v>40209</v>
      </c>
      <c r="B14" s="23" t="s">
        <v>50</v>
      </c>
      <c r="C14" s="17" t="s">
        <v>611</v>
      </c>
      <c r="D14" s="22">
        <v>6.0305473449999996</v>
      </c>
      <c r="K14" s="22">
        <v>3</v>
      </c>
      <c r="L14" s="22">
        <v>6.0305473449999996</v>
      </c>
      <c r="X14" s="21"/>
      <c r="Y14" s="22"/>
    </row>
    <row r="15" spans="1:25">
      <c r="A15" s="20">
        <v>40298</v>
      </c>
      <c r="B15" s="23" t="s">
        <v>51</v>
      </c>
      <c r="C15" s="17" t="s">
        <v>612</v>
      </c>
      <c r="D15" s="22">
        <v>5.3256869250000003</v>
      </c>
      <c r="K15" s="22">
        <v>3</v>
      </c>
      <c r="L15" s="22">
        <v>5.3256869250000003</v>
      </c>
      <c r="X15" s="21"/>
      <c r="Y15" s="22"/>
    </row>
    <row r="16" spans="1:25">
      <c r="A16" s="20">
        <v>40390</v>
      </c>
      <c r="B16" s="23" t="s">
        <v>52</v>
      </c>
      <c r="C16" s="17" t="s">
        <v>613</v>
      </c>
      <c r="D16" s="22">
        <v>3.8130934249999999</v>
      </c>
      <c r="K16" s="22">
        <v>3</v>
      </c>
      <c r="L16" s="22">
        <v>3.8130934249999999</v>
      </c>
      <c r="X16" s="21"/>
      <c r="Y16" s="22"/>
    </row>
    <row r="17" spans="1:25">
      <c r="A17" s="20">
        <v>40482</v>
      </c>
      <c r="B17" s="23" t="s">
        <v>53</v>
      </c>
      <c r="C17" s="17" t="s">
        <v>614</v>
      </c>
      <c r="D17" s="22">
        <v>4.3458400629999998</v>
      </c>
      <c r="K17" s="22">
        <v>3</v>
      </c>
      <c r="L17" s="22">
        <v>4.3458400629999998</v>
      </c>
      <c r="X17" s="21"/>
      <c r="Y17" s="22"/>
    </row>
    <row r="18" spans="1:25">
      <c r="A18" s="20">
        <v>40574</v>
      </c>
      <c r="B18" s="23" t="s">
        <v>54</v>
      </c>
      <c r="C18" s="17" t="s">
        <v>615</v>
      </c>
      <c r="D18" s="22">
        <v>4.1917631499999999</v>
      </c>
      <c r="K18" s="22">
        <v>3</v>
      </c>
      <c r="L18" s="22">
        <v>4.1917631499999999</v>
      </c>
      <c r="X18" s="21"/>
      <c r="Y18" s="22"/>
    </row>
    <row r="19" spans="1:25">
      <c r="A19" s="20">
        <v>40663</v>
      </c>
      <c r="B19" s="23" t="s">
        <v>55</v>
      </c>
      <c r="C19" s="17" t="s">
        <v>616</v>
      </c>
      <c r="D19" s="22">
        <v>4.0271040749999996</v>
      </c>
      <c r="K19" s="22">
        <v>3</v>
      </c>
      <c r="L19" s="22">
        <v>4.0271040749999996</v>
      </c>
      <c r="X19" s="21"/>
      <c r="Y19" s="22"/>
    </row>
    <row r="20" spans="1:25">
      <c r="A20" s="20">
        <v>40755</v>
      </c>
      <c r="B20" s="23" t="s">
        <v>56</v>
      </c>
      <c r="C20" s="17" t="s">
        <v>617</v>
      </c>
      <c r="D20" s="22">
        <v>3.4139845449999999</v>
      </c>
      <c r="K20" s="22">
        <v>3</v>
      </c>
      <c r="L20" s="22">
        <v>3.4139845449999999</v>
      </c>
      <c r="X20" s="21"/>
      <c r="Y20" s="22"/>
    </row>
    <row r="21" spans="1:25">
      <c r="A21" s="20">
        <v>40847</v>
      </c>
      <c r="B21" s="23" t="s">
        <v>57</v>
      </c>
      <c r="C21" s="17" t="s">
        <v>618</v>
      </c>
      <c r="D21" s="22">
        <v>4.066567279</v>
      </c>
      <c r="K21" s="22">
        <v>3</v>
      </c>
      <c r="L21" s="22">
        <v>4.066567279</v>
      </c>
      <c r="X21" s="21"/>
      <c r="Y21" s="22"/>
    </row>
    <row r="22" spans="1:25">
      <c r="A22" s="20">
        <v>40939</v>
      </c>
      <c r="B22" s="23" t="s">
        <v>58</v>
      </c>
      <c r="C22" s="17" t="s">
        <v>619</v>
      </c>
      <c r="D22" s="22">
        <v>5.6231178760000002</v>
      </c>
      <c r="K22" s="22">
        <v>3</v>
      </c>
      <c r="L22" s="22">
        <v>5.6231178760000002</v>
      </c>
      <c r="X22" s="21"/>
      <c r="Y22" s="22"/>
    </row>
    <row r="23" spans="1:25">
      <c r="A23" s="20">
        <v>41029</v>
      </c>
      <c r="B23" s="23" t="s">
        <v>59</v>
      </c>
      <c r="C23" s="17" t="s">
        <v>620</v>
      </c>
      <c r="D23" s="22">
        <v>5.5205907559999998</v>
      </c>
      <c r="K23" s="22">
        <v>3</v>
      </c>
      <c r="L23" s="22">
        <v>5.5205907559999998</v>
      </c>
      <c r="X23" s="21"/>
      <c r="Y23" s="22"/>
    </row>
    <row r="24" spans="1:25">
      <c r="A24" s="20">
        <v>41121</v>
      </c>
      <c r="B24" s="23" t="s">
        <v>60</v>
      </c>
      <c r="C24" s="17" t="s">
        <v>621</v>
      </c>
      <c r="D24" s="22">
        <v>6.1371153630000004</v>
      </c>
      <c r="K24" s="22">
        <v>3</v>
      </c>
      <c r="L24" s="22">
        <v>6.1371153630000004</v>
      </c>
      <c r="X24" s="21"/>
      <c r="Y24" s="22"/>
    </row>
    <row r="25" spans="1:25">
      <c r="A25" s="20">
        <v>41213</v>
      </c>
      <c r="B25" s="23" t="s">
        <v>61</v>
      </c>
      <c r="C25" s="17" t="s">
        <v>622</v>
      </c>
      <c r="D25" s="22">
        <v>5.4024975680000002</v>
      </c>
      <c r="K25" s="22">
        <v>3</v>
      </c>
      <c r="L25" s="22">
        <v>5.4024975680000002</v>
      </c>
      <c r="X25" s="21"/>
      <c r="Y25" s="22"/>
    </row>
    <row r="26" spans="1:25">
      <c r="A26" s="20">
        <v>41305</v>
      </c>
      <c r="B26" s="23" t="s">
        <v>62</v>
      </c>
      <c r="C26" s="17" t="s">
        <v>623</v>
      </c>
      <c r="D26" s="22">
        <v>2.9036412039999999</v>
      </c>
      <c r="K26" s="22">
        <v>3</v>
      </c>
      <c r="L26" s="22">
        <v>2.9036412039999999</v>
      </c>
      <c r="X26" s="21"/>
      <c r="Y26" s="22"/>
    </row>
    <row r="27" spans="1:25">
      <c r="A27" s="20">
        <v>41394</v>
      </c>
      <c r="B27" s="23" t="s">
        <v>63</v>
      </c>
      <c r="C27" s="17" t="s">
        <v>624</v>
      </c>
      <c r="D27" s="22">
        <v>1.788999424</v>
      </c>
      <c r="K27" s="22">
        <v>3</v>
      </c>
      <c r="L27" s="22">
        <v>1.788999424</v>
      </c>
      <c r="X27" s="21"/>
      <c r="Y27" s="22"/>
    </row>
    <row r="28" spans="1:25">
      <c r="A28" s="20">
        <v>41486</v>
      </c>
      <c r="B28" s="23" t="s">
        <v>64</v>
      </c>
      <c r="C28" s="17" t="s">
        <v>625</v>
      </c>
      <c r="D28" s="22">
        <v>1.489336687</v>
      </c>
      <c r="K28" s="22">
        <v>3</v>
      </c>
      <c r="L28" s="22">
        <v>1.489336687</v>
      </c>
      <c r="X28" s="21"/>
    </row>
    <row r="29" spans="1:25">
      <c r="A29" s="20">
        <v>41578</v>
      </c>
      <c r="B29" s="23" t="s">
        <v>65</v>
      </c>
      <c r="C29" s="17" t="s">
        <v>626</v>
      </c>
      <c r="D29" s="22">
        <v>0.75078328999999999</v>
      </c>
      <c r="E29" s="22"/>
      <c r="F29" s="22"/>
      <c r="G29" s="22"/>
      <c r="H29" s="22"/>
      <c r="I29" s="22"/>
      <c r="J29" s="22"/>
      <c r="K29" s="22">
        <v>3</v>
      </c>
      <c r="L29" s="22">
        <v>0.75078328999999999</v>
      </c>
      <c r="X29" s="21"/>
    </row>
    <row r="30" spans="1:25">
      <c r="A30" s="20">
        <v>41670</v>
      </c>
      <c r="B30" s="23" t="s">
        <v>66</v>
      </c>
      <c r="C30" s="17" t="s">
        <v>627</v>
      </c>
      <c r="D30" s="22">
        <v>4.3239408E-2</v>
      </c>
      <c r="E30" s="22"/>
      <c r="F30" s="22"/>
      <c r="G30" s="22"/>
      <c r="H30" s="22"/>
      <c r="I30" s="22"/>
      <c r="J30" s="22"/>
      <c r="K30" s="22">
        <v>3</v>
      </c>
      <c r="L30" s="22">
        <v>4.3239408E-2</v>
      </c>
      <c r="X30" s="21"/>
    </row>
    <row r="31" spans="1:25">
      <c r="A31" s="20">
        <v>41759</v>
      </c>
      <c r="B31" s="23" t="s">
        <v>67</v>
      </c>
      <c r="C31" s="17" t="s">
        <v>628</v>
      </c>
      <c r="D31" s="22">
        <v>-0.17078189199999999</v>
      </c>
      <c r="E31" s="22"/>
      <c r="F31" s="22"/>
      <c r="G31" s="22"/>
      <c r="H31" s="22"/>
      <c r="I31" s="22"/>
      <c r="J31" s="22"/>
      <c r="K31" s="22">
        <v>3</v>
      </c>
      <c r="L31" s="22">
        <v>-0.17078189199999999</v>
      </c>
      <c r="X31" s="21"/>
    </row>
    <row r="32" spans="1:25">
      <c r="A32" s="20">
        <v>41851</v>
      </c>
      <c r="B32" s="23" t="s">
        <v>68</v>
      </c>
      <c r="C32" s="17" t="s">
        <v>629</v>
      </c>
      <c r="D32" s="22">
        <v>-6.1935874000000002E-2</v>
      </c>
      <c r="E32" s="22"/>
      <c r="F32" s="22"/>
      <c r="G32" s="22"/>
      <c r="H32" s="22"/>
      <c r="I32" s="22"/>
      <c r="J32" s="22"/>
      <c r="K32" s="22">
        <v>3</v>
      </c>
      <c r="L32" s="22">
        <v>-6.1935874000000002E-2</v>
      </c>
      <c r="X32" s="21"/>
    </row>
    <row r="33" spans="1:32">
      <c r="A33" s="20">
        <v>41943</v>
      </c>
      <c r="B33" s="23" t="s">
        <v>69</v>
      </c>
      <c r="C33" s="17" t="s">
        <v>630</v>
      </c>
      <c r="D33" s="22">
        <v>-0.68632941700000005</v>
      </c>
      <c r="E33" s="22"/>
      <c r="F33" s="22"/>
      <c r="G33" s="22"/>
      <c r="H33" s="22"/>
      <c r="I33" s="22"/>
      <c r="J33" s="22"/>
      <c r="K33" s="22">
        <v>3</v>
      </c>
      <c r="L33" s="22">
        <v>-0.68632941700000005</v>
      </c>
      <c r="X33" s="21"/>
    </row>
    <row r="34" spans="1:32">
      <c r="A34" s="20">
        <v>42035</v>
      </c>
      <c r="B34" s="23" t="s">
        <v>88</v>
      </c>
      <c r="C34" s="17" t="s">
        <v>631</v>
      </c>
      <c r="D34" s="22">
        <v>-1.04647651</v>
      </c>
      <c r="E34" s="22"/>
      <c r="F34" s="22"/>
      <c r="G34" s="22"/>
      <c r="H34" s="22"/>
      <c r="I34" s="22"/>
      <c r="J34" s="22"/>
      <c r="K34" s="22">
        <v>3</v>
      </c>
      <c r="L34" s="22">
        <v>-1.04647651</v>
      </c>
      <c r="O34" s="17">
        <v>2</v>
      </c>
      <c r="P34" s="17">
        <v>4</v>
      </c>
      <c r="X34" s="21"/>
    </row>
    <row r="35" spans="1:32">
      <c r="A35" s="20">
        <v>42124</v>
      </c>
      <c r="B35" s="23" t="s">
        <v>95</v>
      </c>
      <c r="C35" s="17" t="s">
        <v>632</v>
      </c>
      <c r="D35" s="22">
        <v>0.25138650899999998</v>
      </c>
      <c r="E35" s="22"/>
      <c r="F35" s="22"/>
      <c r="G35" s="22"/>
      <c r="H35" s="22"/>
      <c r="I35" s="22"/>
      <c r="J35" s="22"/>
      <c r="K35" s="22">
        <v>3</v>
      </c>
      <c r="L35" s="22">
        <v>0.25138650899999998</v>
      </c>
      <c r="O35" s="17">
        <v>2</v>
      </c>
      <c r="P35" s="17">
        <v>4</v>
      </c>
      <c r="X35" s="21"/>
    </row>
    <row r="36" spans="1:32">
      <c r="A36" s="20">
        <v>42216</v>
      </c>
      <c r="B36" s="23" t="s">
        <v>96</v>
      </c>
      <c r="C36" s="17" t="s">
        <v>633</v>
      </c>
      <c r="D36" s="22">
        <v>3.5418950000000002E-3</v>
      </c>
      <c r="E36" s="22"/>
      <c r="F36" s="22"/>
      <c r="G36" s="22"/>
      <c r="H36" s="22"/>
      <c r="I36" s="22"/>
      <c r="J36" s="22"/>
      <c r="K36" s="22">
        <v>3</v>
      </c>
      <c r="L36" s="22">
        <v>3.5418950000000002E-3</v>
      </c>
      <c r="O36" s="17">
        <v>2</v>
      </c>
      <c r="P36" s="17">
        <v>4</v>
      </c>
      <c r="X36" s="21"/>
    </row>
    <row r="37" spans="1:32">
      <c r="A37" s="20">
        <v>42308</v>
      </c>
      <c r="B37" s="17" t="s">
        <v>99</v>
      </c>
      <c r="C37" s="17" t="s">
        <v>634</v>
      </c>
      <c r="D37" s="22">
        <v>0.489498302</v>
      </c>
      <c r="E37" s="22"/>
      <c r="F37" s="22"/>
      <c r="G37" s="22"/>
      <c r="H37" s="22"/>
      <c r="I37" s="22"/>
      <c r="J37" s="22"/>
      <c r="K37" s="22">
        <v>3</v>
      </c>
      <c r="L37" s="22">
        <v>0.489498302</v>
      </c>
      <c r="O37" s="17">
        <v>2</v>
      </c>
      <c r="P37" s="17">
        <v>4</v>
      </c>
      <c r="X37" s="21"/>
    </row>
    <row r="38" spans="1:32">
      <c r="A38" s="20">
        <v>42400</v>
      </c>
      <c r="B38" s="23" t="s">
        <v>103</v>
      </c>
      <c r="C38" s="17" t="s">
        <v>635</v>
      </c>
      <c r="D38" s="22">
        <v>0.32022702600000003</v>
      </c>
      <c r="E38" s="22"/>
      <c r="F38" s="22"/>
      <c r="G38" s="22"/>
      <c r="H38" s="22"/>
      <c r="I38" s="22"/>
      <c r="J38" s="22"/>
      <c r="K38" s="22">
        <v>3</v>
      </c>
      <c r="L38" s="22">
        <v>0.32022702600000003</v>
      </c>
      <c r="O38" s="17">
        <v>2</v>
      </c>
      <c r="P38" s="17">
        <v>4</v>
      </c>
    </row>
    <row r="39" spans="1:32">
      <c r="A39" s="20">
        <v>42490</v>
      </c>
      <c r="B39" s="23" t="s">
        <v>117</v>
      </c>
      <c r="C39" s="17" t="s">
        <v>636</v>
      </c>
      <c r="D39" s="22">
        <v>-5.2845662000000002E-2</v>
      </c>
      <c r="E39" s="22"/>
      <c r="F39" s="22"/>
      <c r="G39" s="22"/>
      <c r="H39" s="22"/>
      <c r="I39" s="22"/>
      <c r="J39" s="22"/>
      <c r="K39" s="22">
        <v>3</v>
      </c>
      <c r="L39" s="22">
        <v>-5.2845662000000002E-2</v>
      </c>
      <c r="O39" s="17">
        <v>2</v>
      </c>
      <c r="P39" s="17">
        <v>4</v>
      </c>
    </row>
    <row r="40" spans="1:32">
      <c r="A40" s="20">
        <v>42582</v>
      </c>
      <c r="B40" s="23" t="s">
        <v>133</v>
      </c>
      <c r="C40" s="17" t="s">
        <v>637</v>
      </c>
      <c r="D40" s="22">
        <v>5.0127782000000003E-2</v>
      </c>
      <c r="E40" s="22"/>
      <c r="F40" s="22"/>
      <c r="G40" s="22"/>
      <c r="H40" s="22"/>
      <c r="I40" s="22"/>
      <c r="J40" s="22"/>
      <c r="K40" s="22">
        <v>3</v>
      </c>
      <c r="L40" s="22">
        <v>5.0127782000000003E-2</v>
      </c>
      <c r="O40" s="17">
        <v>2</v>
      </c>
      <c r="P40" s="17">
        <v>4</v>
      </c>
      <c r="X40" s="21"/>
      <c r="Y40" s="21"/>
      <c r="Z40" s="21"/>
      <c r="AA40" s="21"/>
      <c r="AB40" s="21"/>
      <c r="AC40" s="21"/>
      <c r="AD40" s="21"/>
      <c r="AE40" s="21"/>
      <c r="AF40" s="21"/>
    </row>
    <row r="41" spans="1:32">
      <c r="A41" s="20">
        <v>42674</v>
      </c>
      <c r="B41" s="23" t="s">
        <v>141</v>
      </c>
      <c r="C41" s="17" t="s">
        <v>638</v>
      </c>
      <c r="D41" s="22">
        <v>1.2720812990000001</v>
      </c>
      <c r="E41" s="22"/>
      <c r="F41" s="22"/>
      <c r="G41" s="22"/>
      <c r="H41" s="22"/>
      <c r="I41" s="22"/>
      <c r="J41" s="22"/>
      <c r="K41" s="22">
        <v>3</v>
      </c>
      <c r="L41" s="22">
        <v>1.2720812990000001</v>
      </c>
      <c r="O41" s="17">
        <v>2</v>
      </c>
      <c r="P41" s="17">
        <v>4</v>
      </c>
      <c r="X41" s="21"/>
      <c r="Y41" s="21"/>
      <c r="Z41" s="21"/>
      <c r="AA41" s="21"/>
      <c r="AB41" s="21"/>
      <c r="AC41" s="21"/>
      <c r="AD41" s="21"/>
      <c r="AE41" s="21"/>
      <c r="AF41" s="21"/>
    </row>
    <row r="42" spans="1:32">
      <c r="A42" s="20">
        <v>42766</v>
      </c>
      <c r="B42" s="23" t="s">
        <v>158</v>
      </c>
      <c r="C42" s="17" t="s">
        <v>639</v>
      </c>
      <c r="D42" s="22">
        <v>2.6197302159999998</v>
      </c>
      <c r="E42" s="22"/>
      <c r="F42" s="22"/>
      <c r="G42" s="22"/>
      <c r="H42" s="22"/>
      <c r="I42" s="22"/>
      <c r="J42" s="22"/>
      <c r="K42" s="22">
        <v>3</v>
      </c>
      <c r="L42" s="22">
        <v>2.6197302159999998</v>
      </c>
      <c r="O42" s="17">
        <v>2</v>
      </c>
      <c r="P42" s="17">
        <v>4</v>
      </c>
      <c r="X42" s="21"/>
      <c r="Y42" s="21"/>
      <c r="Z42" s="21"/>
      <c r="AA42" s="21"/>
      <c r="AB42" s="21"/>
      <c r="AC42" s="21"/>
      <c r="AD42" s="21"/>
      <c r="AE42" s="21"/>
      <c r="AF42" s="21"/>
    </row>
    <row r="43" spans="1:32">
      <c r="A43" s="20">
        <v>42855</v>
      </c>
      <c r="B43" s="23" t="s">
        <v>174</v>
      </c>
      <c r="C43" s="17" t="s">
        <v>640</v>
      </c>
      <c r="D43" s="22">
        <v>2.06820804</v>
      </c>
      <c r="E43" s="22"/>
      <c r="F43" s="22"/>
      <c r="G43" s="22"/>
      <c r="H43" s="22"/>
      <c r="I43" s="22"/>
      <c r="J43" s="22"/>
      <c r="K43" s="22">
        <v>3</v>
      </c>
      <c r="L43" s="22">
        <v>2.06820804</v>
      </c>
      <c r="M43" s="22"/>
      <c r="O43" s="17">
        <v>2</v>
      </c>
      <c r="P43" s="17">
        <v>4</v>
      </c>
      <c r="X43" s="21"/>
      <c r="Y43" s="21"/>
      <c r="Z43" s="21"/>
      <c r="AA43" s="21"/>
      <c r="AB43" s="21"/>
      <c r="AC43" s="21"/>
      <c r="AD43" s="21"/>
      <c r="AE43" s="21"/>
      <c r="AF43" s="21"/>
    </row>
    <row r="44" spans="1:32">
      <c r="A44" s="20">
        <v>42947</v>
      </c>
      <c r="B44" s="23" t="s">
        <v>183</v>
      </c>
      <c r="C44" s="17" t="s">
        <v>641</v>
      </c>
      <c r="D44" s="22">
        <v>2.429319467</v>
      </c>
      <c r="E44" s="22"/>
      <c r="F44" s="22"/>
      <c r="G44" s="22"/>
      <c r="H44" s="22"/>
      <c r="I44" s="22"/>
      <c r="J44" s="22"/>
      <c r="K44" s="22">
        <v>3</v>
      </c>
      <c r="L44" s="22">
        <v>2.429319467</v>
      </c>
      <c r="O44" s="17">
        <v>2</v>
      </c>
      <c r="P44" s="17">
        <v>4</v>
      </c>
      <c r="X44" s="21"/>
      <c r="Y44" s="21"/>
      <c r="Z44" s="21"/>
      <c r="AA44" s="21"/>
      <c r="AB44" s="21"/>
      <c r="AC44" s="21"/>
      <c r="AD44" s="21"/>
      <c r="AE44" s="21"/>
      <c r="AF44" s="21"/>
    </row>
    <row r="45" spans="1:32">
      <c r="A45" s="20">
        <v>43039</v>
      </c>
      <c r="B45" s="23" t="s">
        <v>187</v>
      </c>
      <c r="C45" s="17" t="s">
        <v>642</v>
      </c>
      <c r="D45" s="22">
        <v>2.2924764729999998</v>
      </c>
      <c r="E45" s="22"/>
      <c r="F45" s="22"/>
      <c r="G45" s="22"/>
      <c r="H45" s="22"/>
      <c r="I45" s="22"/>
      <c r="J45" s="22"/>
      <c r="K45" s="22">
        <v>3</v>
      </c>
      <c r="L45" s="22">
        <v>2.2924764729999998</v>
      </c>
      <c r="O45" s="17">
        <v>2</v>
      </c>
      <c r="P45" s="17">
        <v>4</v>
      </c>
      <c r="X45" s="21"/>
      <c r="Y45" s="21"/>
      <c r="Z45" s="21"/>
      <c r="AA45" s="21"/>
      <c r="AB45" s="21"/>
      <c r="AC45" s="21"/>
      <c r="AD45" s="21"/>
      <c r="AE45" s="21"/>
      <c r="AF45" s="21"/>
    </row>
    <row r="46" spans="1:32">
      <c r="A46" s="113">
        <v>43131</v>
      </c>
      <c r="B46" s="110" t="s">
        <v>191</v>
      </c>
      <c r="C46" s="110" t="s">
        <v>643</v>
      </c>
      <c r="D46" s="22">
        <v>1.9594750729999999</v>
      </c>
      <c r="E46" s="22"/>
      <c r="F46" s="22"/>
      <c r="G46" s="22"/>
      <c r="H46" s="22"/>
      <c r="I46" s="22"/>
      <c r="J46" s="22"/>
      <c r="K46" s="22">
        <v>3</v>
      </c>
      <c r="L46" s="22">
        <v>1.9594750729999999</v>
      </c>
      <c r="O46" s="17">
        <v>2</v>
      </c>
      <c r="P46" s="17">
        <v>4</v>
      </c>
      <c r="X46" s="21"/>
      <c r="Y46" s="21"/>
      <c r="Z46" s="21"/>
      <c r="AA46" s="21"/>
      <c r="AB46" s="21"/>
      <c r="AC46" s="21"/>
      <c r="AD46" s="21"/>
      <c r="AE46" s="21"/>
      <c r="AF46" s="21"/>
    </row>
    <row r="47" spans="1:32">
      <c r="A47" s="113">
        <v>43220</v>
      </c>
      <c r="B47" s="110" t="s">
        <v>194</v>
      </c>
      <c r="C47" s="110" t="s">
        <v>644</v>
      </c>
      <c r="D47" s="22">
        <v>2.7186528750000001</v>
      </c>
      <c r="E47" s="22"/>
      <c r="F47" s="22"/>
      <c r="G47" s="22"/>
      <c r="H47" s="22"/>
      <c r="I47" s="22"/>
      <c r="J47" s="22"/>
      <c r="K47" s="22">
        <v>3</v>
      </c>
      <c r="L47" s="22">
        <v>2.7186528750000001</v>
      </c>
      <c r="O47" s="17">
        <v>2</v>
      </c>
      <c r="P47" s="17">
        <v>4</v>
      </c>
      <c r="X47" s="21"/>
      <c r="Y47" s="21"/>
      <c r="Z47" s="21"/>
      <c r="AA47" s="21"/>
      <c r="AB47" s="21"/>
      <c r="AC47" s="21"/>
      <c r="AD47" s="21"/>
      <c r="AE47" s="21"/>
      <c r="AF47" s="21"/>
    </row>
    <row r="48" spans="1:32">
      <c r="A48" s="113">
        <v>43312</v>
      </c>
      <c r="B48" s="110" t="s">
        <v>195</v>
      </c>
      <c r="C48" s="110" t="s">
        <v>645</v>
      </c>
      <c r="D48" s="22">
        <v>3.0005506458689517</v>
      </c>
      <c r="E48" s="22">
        <v>0.17853551470422291</v>
      </c>
      <c r="F48" s="22">
        <v>0.1014225683592449</v>
      </c>
      <c r="G48" s="22">
        <v>8.564568406758033E-2</v>
      </c>
      <c r="H48" s="22">
        <v>8.564568406758033E-2</v>
      </c>
      <c r="I48" s="22">
        <v>0.1014225683592449</v>
      </c>
      <c r="J48" s="22">
        <v>0.17853551470422246</v>
      </c>
      <c r="K48" s="22">
        <v>3</v>
      </c>
      <c r="L48" s="22">
        <v>3.3661544129999998</v>
      </c>
      <c r="O48" s="17">
        <v>2</v>
      </c>
      <c r="P48" s="17">
        <v>4</v>
      </c>
      <c r="X48" s="21"/>
      <c r="Y48" s="21"/>
      <c r="Z48" s="21"/>
      <c r="AA48" s="21"/>
      <c r="AB48" s="21"/>
      <c r="AC48" s="21"/>
      <c r="AD48" s="21"/>
      <c r="AE48" s="21"/>
      <c r="AF48" s="21"/>
    </row>
    <row r="49" spans="1:32">
      <c r="A49" s="20">
        <v>43404</v>
      </c>
      <c r="B49" s="23" t="s">
        <v>206</v>
      </c>
      <c r="C49" s="110" t="s">
        <v>646</v>
      </c>
      <c r="D49" s="22">
        <v>2.3159814282474827</v>
      </c>
      <c r="E49" s="22">
        <v>0.46549507209408025</v>
      </c>
      <c r="F49" s="22">
        <v>0.2644387356127349</v>
      </c>
      <c r="G49" s="22">
        <v>0.22330371604570232</v>
      </c>
      <c r="H49" s="22">
        <v>0.22330371604570232</v>
      </c>
      <c r="I49" s="22">
        <v>0.2644387356127349</v>
      </c>
      <c r="J49" s="22">
        <v>0.46549507209408025</v>
      </c>
      <c r="K49" s="22">
        <v>3</v>
      </c>
      <c r="L49" s="22">
        <v>3.2692189520000001</v>
      </c>
      <c r="O49" s="17">
        <v>2</v>
      </c>
      <c r="P49" s="17">
        <v>4</v>
      </c>
      <c r="X49" s="21"/>
      <c r="Y49" s="21"/>
      <c r="Z49" s="21"/>
      <c r="AA49" s="21"/>
      <c r="AB49" s="21"/>
      <c r="AC49" s="21"/>
      <c r="AD49" s="21"/>
      <c r="AE49" s="21"/>
      <c r="AF49" s="21"/>
    </row>
    <row r="50" spans="1:32">
      <c r="A50" s="113">
        <v>43496</v>
      </c>
      <c r="B50" s="17" t="s">
        <v>233</v>
      </c>
      <c r="C50" s="17" t="s">
        <v>647</v>
      </c>
      <c r="D50" s="22">
        <v>1.89568134084333</v>
      </c>
      <c r="E50" s="22">
        <v>0.73024553975775253</v>
      </c>
      <c r="F50" s="22">
        <v>0.41483834909717654</v>
      </c>
      <c r="G50" s="22">
        <v>0.35030777430174087</v>
      </c>
      <c r="H50" s="22">
        <v>0.35030777430174087</v>
      </c>
      <c r="I50" s="22">
        <v>0.41483834909717654</v>
      </c>
      <c r="J50" s="22">
        <v>0.7302455397577523</v>
      </c>
      <c r="K50" s="22">
        <v>3</v>
      </c>
      <c r="L50" s="22">
        <v>3.3910730039999999</v>
      </c>
      <c r="O50" s="17">
        <v>2</v>
      </c>
      <c r="P50" s="17">
        <v>4</v>
      </c>
      <c r="X50" s="21"/>
      <c r="Y50" s="21"/>
      <c r="Z50" s="21"/>
      <c r="AA50" s="21"/>
      <c r="AB50" s="21"/>
      <c r="AC50" s="21"/>
      <c r="AD50" s="21"/>
      <c r="AE50" s="21"/>
      <c r="AF50" s="21"/>
    </row>
    <row r="51" spans="1:32">
      <c r="A51" s="20">
        <v>43585</v>
      </c>
      <c r="B51" s="17" t="s">
        <v>235</v>
      </c>
      <c r="C51" s="17" t="s">
        <v>648</v>
      </c>
      <c r="D51" s="22">
        <v>1.1873166156176005</v>
      </c>
      <c r="E51" s="22">
        <v>1.0276585659296016</v>
      </c>
      <c r="F51" s="22">
        <v>0.58379292952234962</v>
      </c>
      <c r="G51" s="22">
        <v>0.49298046393044848</v>
      </c>
      <c r="H51" s="22">
        <v>0.49298046393044848</v>
      </c>
      <c r="I51" s="22">
        <v>0.58379292952234962</v>
      </c>
      <c r="J51" s="22">
        <v>1.0276585659296007</v>
      </c>
      <c r="K51" s="22">
        <v>3</v>
      </c>
      <c r="L51" s="22">
        <v>3.2917485750000002</v>
      </c>
      <c r="O51" s="17">
        <v>2</v>
      </c>
      <c r="P51" s="17">
        <v>4</v>
      </c>
      <c r="X51" s="21"/>
      <c r="Y51" s="21"/>
      <c r="Z51" s="21"/>
      <c r="AA51" s="21"/>
      <c r="AB51" s="21"/>
      <c r="AC51" s="21"/>
      <c r="AD51" s="21"/>
      <c r="AE51" s="21"/>
      <c r="AF51" s="21"/>
    </row>
    <row r="52" spans="1:32">
      <c r="A52" s="113">
        <v>43677</v>
      </c>
      <c r="B52" s="17" t="s">
        <v>236</v>
      </c>
      <c r="C52" s="17" t="s">
        <v>649</v>
      </c>
      <c r="D52" s="22">
        <v>0.32666181868126332</v>
      </c>
      <c r="E52" s="22">
        <v>1.283516606002961</v>
      </c>
      <c r="F52" s="22">
        <v>0.72914092710475464</v>
      </c>
      <c r="G52" s="22">
        <v>0.61571871521102084</v>
      </c>
      <c r="H52" s="22">
        <v>0.61571871521102084</v>
      </c>
      <c r="I52" s="22">
        <v>0.72914092710475487</v>
      </c>
      <c r="J52" s="22">
        <v>1.2835166060029604</v>
      </c>
      <c r="K52" s="22">
        <v>3</v>
      </c>
      <c r="L52" s="22">
        <v>2.9550380669999998</v>
      </c>
      <c r="O52" s="17">
        <v>2</v>
      </c>
      <c r="P52" s="17">
        <v>4</v>
      </c>
      <c r="X52" s="21"/>
      <c r="Y52" s="21"/>
      <c r="Z52" s="21"/>
      <c r="AA52" s="21"/>
      <c r="AB52" s="21"/>
      <c r="AC52" s="21"/>
      <c r="AD52" s="21"/>
      <c r="AE52" s="21"/>
      <c r="AF52" s="21"/>
    </row>
    <row r="53" spans="1:32">
      <c r="A53" s="20">
        <v>43769</v>
      </c>
      <c r="B53" s="17" t="s">
        <v>237</v>
      </c>
      <c r="C53" s="17" t="s">
        <v>650</v>
      </c>
      <c r="D53" s="22">
        <v>5.3082959562313459E-2</v>
      </c>
      <c r="E53" s="22">
        <v>1.4185680764313413</v>
      </c>
      <c r="F53" s="22">
        <v>0.80586105202909231</v>
      </c>
      <c r="G53" s="22">
        <v>0.68050456797725278</v>
      </c>
      <c r="H53" s="22">
        <v>0.68050456797725278</v>
      </c>
      <c r="I53" s="22">
        <v>0.80586105202909231</v>
      </c>
      <c r="J53" s="22">
        <v>1.4185680764313409</v>
      </c>
      <c r="K53" s="22">
        <v>3</v>
      </c>
      <c r="L53" s="22">
        <v>2.9580166559999999</v>
      </c>
      <c r="O53" s="17">
        <v>2</v>
      </c>
      <c r="P53" s="17">
        <v>4</v>
      </c>
      <c r="X53" s="21"/>
      <c r="Y53" s="21"/>
      <c r="Z53" s="21"/>
      <c r="AA53" s="21"/>
      <c r="AB53" s="21"/>
      <c r="AC53" s="21"/>
      <c r="AD53" s="21"/>
      <c r="AE53" s="21"/>
      <c r="AF53" s="21"/>
    </row>
    <row r="54" spans="1:32">
      <c r="A54" s="113">
        <v>43861</v>
      </c>
      <c r="B54" s="17" t="s">
        <v>234</v>
      </c>
      <c r="C54" s="17" t="s">
        <v>651</v>
      </c>
      <c r="D54" s="22">
        <v>-5.4474053768208019E-2</v>
      </c>
      <c r="E54" s="22">
        <v>1.4838913146871269</v>
      </c>
      <c r="F54" s="22">
        <v>0.8429699186230617</v>
      </c>
      <c r="G54" s="22">
        <v>0.71184092945801947</v>
      </c>
      <c r="H54" s="22">
        <v>0.71184092945801947</v>
      </c>
      <c r="I54" s="22">
        <v>0.84296991862306214</v>
      </c>
      <c r="J54" s="22">
        <v>1.4838913146871251</v>
      </c>
      <c r="K54" s="22">
        <v>3</v>
      </c>
      <c r="L54" s="22">
        <v>2.984228109</v>
      </c>
      <c r="O54" s="17">
        <v>2</v>
      </c>
      <c r="P54" s="17">
        <v>4</v>
      </c>
      <c r="X54" s="21"/>
      <c r="Y54" s="21"/>
      <c r="Z54" s="21"/>
      <c r="AA54" s="21"/>
      <c r="AB54" s="21"/>
      <c r="AC54" s="21"/>
      <c r="AD54" s="21"/>
      <c r="AE54" s="21"/>
      <c r="AF54" s="21"/>
    </row>
    <row r="55" spans="1:32">
      <c r="A55" s="113">
        <v>43951</v>
      </c>
      <c r="B55" s="17" t="s">
        <v>241</v>
      </c>
      <c r="C55" s="17" t="s">
        <v>652</v>
      </c>
      <c r="D55" s="22">
        <v>-0.11442442676076636</v>
      </c>
      <c r="E55" s="22">
        <v>1.5142600085521525</v>
      </c>
      <c r="F55" s="22">
        <v>0.86022178548332917</v>
      </c>
      <c r="G55" s="22">
        <v>0.72640916572528491</v>
      </c>
      <c r="H55" s="22">
        <v>0.72640916572528491</v>
      </c>
      <c r="I55" s="22">
        <v>0.86022178548332917</v>
      </c>
      <c r="J55" s="22">
        <v>1.514260008552152</v>
      </c>
      <c r="K55" s="22">
        <v>3</v>
      </c>
      <c r="L55" s="22">
        <v>2.9864665330000002</v>
      </c>
      <c r="O55" s="17">
        <v>2</v>
      </c>
      <c r="P55" s="17">
        <v>4</v>
      </c>
      <c r="X55" s="21"/>
      <c r="Y55" s="21"/>
      <c r="Z55" s="21"/>
      <c r="AA55" s="21"/>
      <c r="AB55" s="21"/>
      <c r="AC55" s="21"/>
      <c r="AD55" s="21"/>
      <c r="AE55" s="21"/>
      <c r="AF55" s="21"/>
    </row>
    <row r="56" spans="1:32">
      <c r="A56" s="113">
        <v>44043</v>
      </c>
      <c r="B56" s="17" t="s">
        <v>242</v>
      </c>
      <c r="C56" s="17" t="s">
        <v>653</v>
      </c>
      <c r="D56" s="22">
        <v>-0.12957978842356699</v>
      </c>
      <c r="E56" s="22">
        <v>1.5281279338989948</v>
      </c>
      <c r="F56" s="22">
        <v>0.86809988530465154</v>
      </c>
      <c r="G56" s="22">
        <v>0.73306178021992041</v>
      </c>
      <c r="H56" s="22">
        <v>0.73306178021992041</v>
      </c>
      <c r="I56" s="22">
        <v>0.86809988530465221</v>
      </c>
      <c r="J56" s="22">
        <v>1.5281279338989933</v>
      </c>
      <c r="K56" s="22">
        <v>3</v>
      </c>
      <c r="L56" s="22">
        <v>2.9997098109999998</v>
      </c>
      <c r="O56" s="17">
        <v>2</v>
      </c>
      <c r="P56" s="17">
        <v>4</v>
      </c>
      <c r="X56" s="21"/>
      <c r="Y56" s="21"/>
      <c r="Z56" s="21"/>
      <c r="AA56" s="21"/>
      <c r="AB56" s="21"/>
      <c r="AC56" s="21"/>
      <c r="AD56" s="21"/>
      <c r="AE56" s="21"/>
      <c r="AF56" s="21"/>
    </row>
    <row r="57" spans="1:32">
      <c r="A57" s="20">
        <v>44135</v>
      </c>
      <c r="B57" s="17" t="s">
        <v>258</v>
      </c>
      <c r="C57" s="17" t="s">
        <v>654</v>
      </c>
      <c r="D57" s="22">
        <v>-0.1784570890801489</v>
      </c>
      <c r="E57" s="22">
        <v>1.5393609541769435</v>
      </c>
      <c r="F57" s="22">
        <v>0.87448114658428233</v>
      </c>
      <c r="G57" s="22">
        <v>0.73845039831892301</v>
      </c>
      <c r="H57" s="22">
        <v>0.73845039831892301</v>
      </c>
      <c r="I57" s="22">
        <v>0.87448114658428233</v>
      </c>
      <c r="J57" s="22">
        <v>1.5393609541769431</v>
      </c>
      <c r="K57" s="22">
        <v>3</v>
      </c>
      <c r="L57" s="22">
        <v>2.97383541</v>
      </c>
      <c r="O57" s="17">
        <v>2</v>
      </c>
      <c r="P57" s="17">
        <v>4</v>
      </c>
      <c r="X57" s="21"/>
      <c r="Y57" s="21"/>
      <c r="Z57" s="21"/>
      <c r="AA57" s="21"/>
      <c r="AB57" s="21"/>
      <c r="AC57" s="21"/>
      <c r="AD57" s="21"/>
      <c r="AE57" s="21"/>
      <c r="AF57" s="21"/>
    </row>
    <row r="58" spans="1:32">
      <c r="A58" s="113">
        <v>44227</v>
      </c>
      <c r="B58" s="17" t="s">
        <v>282</v>
      </c>
      <c r="C58" s="17" t="s">
        <v>655</v>
      </c>
      <c r="D58" s="22">
        <v>-0.19224350165058324</v>
      </c>
      <c r="E58" s="22">
        <v>1.5484597000398195</v>
      </c>
      <c r="F58" s="22">
        <v>0.87964996790137318</v>
      </c>
      <c r="G58" s="22">
        <v>0.74281517870939062</v>
      </c>
      <c r="H58" s="22">
        <v>0.74281517870939062</v>
      </c>
      <c r="I58" s="22">
        <v>0.87964996790137295</v>
      </c>
      <c r="J58" s="22">
        <v>1.5484597000398184</v>
      </c>
      <c r="K58" s="22">
        <v>3</v>
      </c>
      <c r="L58" s="22">
        <v>2.978681345</v>
      </c>
      <c r="O58" s="17">
        <v>2</v>
      </c>
      <c r="P58" s="17">
        <v>4</v>
      </c>
      <c r="X58" s="21"/>
      <c r="Y58" s="21"/>
      <c r="Z58" s="21"/>
      <c r="AA58" s="21"/>
      <c r="AB58" s="21"/>
      <c r="AC58" s="21"/>
      <c r="AD58" s="21"/>
      <c r="AE58" s="21"/>
      <c r="AF58" s="21"/>
    </row>
    <row r="59" spans="1:32">
      <c r="A59" s="20">
        <v>44316</v>
      </c>
      <c r="B59" s="17" t="s">
        <v>325</v>
      </c>
      <c r="C59" s="17" t="s">
        <v>656</v>
      </c>
      <c r="D59" s="22">
        <v>-0.20488642713328842</v>
      </c>
      <c r="E59" s="22">
        <v>1.5558296841646515</v>
      </c>
      <c r="F59" s="22">
        <v>0.88383671315452728</v>
      </c>
      <c r="G59" s="22">
        <v>0.74635065081410978</v>
      </c>
      <c r="H59" s="22">
        <v>0.74635065081410978</v>
      </c>
      <c r="I59" s="22">
        <v>0.88383671315452794</v>
      </c>
      <c r="J59" s="22">
        <v>1.5558296841646504</v>
      </c>
      <c r="K59" s="22">
        <v>3</v>
      </c>
      <c r="L59" s="22">
        <v>2.9811306210000001</v>
      </c>
      <c r="O59" s="17">
        <v>2</v>
      </c>
      <c r="P59" s="17">
        <v>4</v>
      </c>
      <c r="X59" s="21"/>
      <c r="Y59" s="21"/>
      <c r="Z59" s="21"/>
      <c r="AA59" s="21"/>
      <c r="AB59" s="21"/>
      <c r="AC59" s="21"/>
      <c r="AD59" s="21"/>
      <c r="AE59" s="21"/>
      <c r="AF59" s="21"/>
    </row>
    <row r="60" spans="1:32">
      <c r="A60" s="113">
        <v>44408</v>
      </c>
      <c r="B60" s="17" t="s">
        <v>494</v>
      </c>
      <c r="C60" s="17" t="s">
        <v>657</v>
      </c>
      <c r="D60" s="22">
        <v>-0.21621871787708224</v>
      </c>
      <c r="E60" s="22">
        <v>1.5617993715708327</v>
      </c>
      <c r="F60" s="22">
        <v>0.8872279769601612</v>
      </c>
      <c r="G60" s="22">
        <v>0.74921438334608847</v>
      </c>
      <c r="H60" s="22">
        <v>0.74921438334608847</v>
      </c>
      <c r="I60" s="22">
        <v>0.88722797696016187</v>
      </c>
      <c r="J60" s="22">
        <v>1.5617993715708316</v>
      </c>
      <c r="K60" s="22">
        <v>3</v>
      </c>
      <c r="L60" s="22">
        <v>2.9820230140000001</v>
      </c>
      <c r="O60" s="17">
        <v>2</v>
      </c>
      <c r="P60" s="17">
        <v>4</v>
      </c>
      <c r="X60" s="21"/>
      <c r="Y60" s="21"/>
      <c r="Z60" s="21"/>
      <c r="AA60" s="21"/>
      <c r="AB60" s="21"/>
      <c r="AC60" s="21"/>
      <c r="AD60" s="21"/>
      <c r="AE60" s="21"/>
      <c r="AF60" s="21"/>
    </row>
    <row r="61" spans="1:32">
      <c r="X61" s="21"/>
      <c r="Y61" s="21"/>
      <c r="Z61" s="21"/>
      <c r="AA61" s="21"/>
      <c r="AB61" s="21"/>
      <c r="AC61" s="21"/>
      <c r="AD61" s="21"/>
      <c r="AE61" s="21"/>
      <c r="AF61" s="21"/>
    </row>
    <row r="62" spans="1:32">
      <c r="X62" s="21"/>
      <c r="Y62" s="21"/>
      <c r="Z62" s="21"/>
      <c r="AA62" s="21"/>
      <c r="AB62" s="21"/>
      <c r="AC62" s="21"/>
      <c r="AD62" s="21"/>
      <c r="AE62" s="21"/>
      <c r="AF62" s="21"/>
    </row>
    <row r="63" spans="1:32">
      <c r="X63" s="21"/>
      <c r="Y63" s="21"/>
      <c r="Z63" s="21"/>
      <c r="AA63" s="21"/>
      <c r="AB63" s="21"/>
      <c r="AC63" s="21"/>
      <c r="AD63" s="21"/>
      <c r="AE63" s="21"/>
      <c r="AF63" s="21"/>
    </row>
    <row r="64" spans="1:32">
      <c r="X64" s="21"/>
      <c r="Y64" s="21"/>
      <c r="Z64" s="21"/>
      <c r="AA64" s="21"/>
      <c r="AB64" s="21"/>
      <c r="AC64" s="21"/>
      <c r="AD64" s="21"/>
      <c r="AE64" s="21"/>
      <c r="AF64" s="21"/>
    </row>
    <row r="65" spans="24:32">
      <c r="X65" s="21"/>
      <c r="Y65" s="21"/>
      <c r="Z65" s="21"/>
      <c r="AA65" s="21"/>
      <c r="AB65" s="21"/>
      <c r="AC65" s="21"/>
      <c r="AD65" s="21"/>
      <c r="AE65" s="21"/>
      <c r="AF65" s="21"/>
    </row>
  </sheetData>
  <pageMargins left="0.75" right="0.75" top="1" bottom="1" header="0.5" footer="0.5"/>
  <pageSetup paperSize="9" scale="9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G55"/>
  <sheetViews>
    <sheetView showGridLines="0" zoomScaleNormal="100" workbookViewId="0">
      <pane xSplit="1" ySplit="14" topLeftCell="B15" activePane="bottomRight" state="frozen"/>
      <selection activeCell="A11" sqref="A11"/>
      <selection pane="topRight" activeCell="A11" sqref="A11"/>
      <selection pane="bottomLeft" activeCell="A11" sqref="A11"/>
      <selection pane="bottomRight" activeCell="A11" sqref="A11"/>
    </sheetView>
  </sheetViews>
  <sheetFormatPr defaultColWidth="9.140625" defaultRowHeight="12"/>
  <cols>
    <col min="1" max="1" width="14.140625" style="16" bestFit="1" customWidth="1"/>
    <col min="2" max="16384" width="9.140625" style="16"/>
  </cols>
  <sheetData>
    <row r="1" spans="1:4">
      <c r="A1" s="4"/>
      <c r="B1" s="6"/>
      <c r="C1" s="32"/>
      <c r="D1" s="32"/>
    </row>
    <row r="2" spans="1:4">
      <c r="A2" s="6" t="s">
        <v>0</v>
      </c>
      <c r="B2" s="6" t="s">
        <v>100</v>
      </c>
      <c r="C2" s="32"/>
      <c r="D2" s="32"/>
    </row>
    <row r="3" spans="1:4">
      <c r="A3" s="6" t="s">
        <v>24</v>
      </c>
      <c r="B3" s="6" t="s">
        <v>213</v>
      </c>
      <c r="C3" s="32"/>
      <c r="D3" s="32"/>
    </row>
    <row r="4" spans="1:4">
      <c r="A4" s="6" t="s">
        <v>21</v>
      </c>
      <c r="B4" s="6"/>
      <c r="C4" s="32"/>
      <c r="D4" s="32"/>
    </row>
    <row r="5" spans="1:4">
      <c r="A5" s="6" t="s">
        <v>111</v>
      </c>
      <c r="B5" s="6"/>
      <c r="C5" s="32"/>
      <c r="D5" s="32"/>
    </row>
    <row r="6" spans="1:4">
      <c r="A6" s="6" t="s">
        <v>107</v>
      </c>
      <c r="B6" s="8" t="s">
        <v>256</v>
      </c>
    </row>
    <row r="7" spans="1:4">
      <c r="A7" s="6" t="s">
        <v>108</v>
      </c>
      <c r="B7" s="9" t="s">
        <v>257</v>
      </c>
    </row>
    <row r="8" spans="1:4">
      <c r="A8" s="6"/>
      <c r="B8" s="45" t="s">
        <v>120</v>
      </c>
    </row>
    <row r="9" spans="1:4">
      <c r="A9" s="6" t="s">
        <v>11</v>
      </c>
      <c r="B9" s="6"/>
      <c r="C9" s="6"/>
      <c r="D9" s="6"/>
    </row>
    <row r="10" spans="1:4">
      <c r="A10" s="6"/>
      <c r="B10" s="6" t="s">
        <v>204</v>
      </c>
      <c r="C10" s="6"/>
      <c r="D10" s="6"/>
    </row>
    <row r="11" spans="1:4">
      <c r="A11" s="6"/>
      <c r="B11" s="6" t="s">
        <v>216</v>
      </c>
      <c r="C11" s="6"/>
      <c r="D11" s="6"/>
    </row>
    <row r="12" spans="1:4">
      <c r="A12" s="6"/>
      <c r="B12" s="6"/>
    </row>
    <row r="13" spans="1:4">
      <c r="B13" s="16" t="s">
        <v>148</v>
      </c>
      <c r="C13" s="16" t="s">
        <v>149</v>
      </c>
      <c r="D13" s="16" t="s">
        <v>150</v>
      </c>
    </row>
    <row r="14" spans="1:4">
      <c r="B14" s="16" t="s">
        <v>151</v>
      </c>
      <c r="C14" s="16" t="s">
        <v>152</v>
      </c>
      <c r="D14" s="16" t="s">
        <v>153</v>
      </c>
    </row>
    <row r="15" spans="1:4">
      <c r="A15" s="196">
        <v>2000</v>
      </c>
      <c r="B15" s="46">
        <v>3.5549166244321944</v>
      </c>
      <c r="C15" s="46">
        <v>5.29142385278164</v>
      </c>
      <c r="D15" s="46">
        <v>16.551496268859633</v>
      </c>
    </row>
    <row r="16" spans="1:4">
      <c r="A16" s="196">
        <v>2001</v>
      </c>
      <c r="B16" s="46">
        <v>3.9147399588070253</v>
      </c>
      <c r="C16" s="46">
        <v>5.8976658481598259</v>
      </c>
      <c r="D16" s="46">
        <v>14.946604653672507</v>
      </c>
    </row>
    <row r="17" spans="1:4">
      <c r="A17" s="196">
        <v>2002</v>
      </c>
      <c r="B17" s="46">
        <v>5.1222217768029461</v>
      </c>
      <c r="C17" s="46">
        <v>6.0484202569051124</v>
      </c>
      <c r="D17" s="46">
        <v>13.468705796113781</v>
      </c>
    </row>
    <row r="18" spans="1:4">
      <c r="A18" s="196">
        <v>2003</v>
      </c>
      <c r="B18" s="46">
        <v>3.7709916516701725</v>
      </c>
      <c r="C18" s="46">
        <v>6.2182877840847635</v>
      </c>
      <c r="D18" s="46">
        <v>13.615863759905341</v>
      </c>
    </row>
    <row r="19" spans="1:4">
      <c r="A19" s="196">
        <v>2004</v>
      </c>
      <c r="B19" s="46">
        <v>3.7918926087161764</v>
      </c>
      <c r="C19" s="46">
        <v>6.3786940731220918</v>
      </c>
      <c r="D19" s="46">
        <v>13.80333482028685</v>
      </c>
    </row>
    <row r="20" spans="1:4">
      <c r="A20" s="196">
        <v>2005</v>
      </c>
      <c r="B20" s="46">
        <v>4.1581382525084347</v>
      </c>
      <c r="C20" s="46">
        <v>5.4351441585682192</v>
      </c>
      <c r="D20" s="46">
        <v>14.1840470782646</v>
      </c>
    </row>
    <row r="21" spans="1:4">
      <c r="A21" s="196">
        <v>2006</v>
      </c>
      <c r="B21" s="46">
        <v>5.1290481324594834</v>
      </c>
      <c r="C21" s="46">
        <v>4.6005894309001745</v>
      </c>
      <c r="D21" s="46">
        <v>13.746514041311942</v>
      </c>
    </row>
    <row r="22" spans="1:4">
      <c r="A22" s="196">
        <v>2007</v>
      </c>
      <c r="B22" s="46">
        <v>4.2361679696282906</v>
      </c>
      <c r="C22" s="46">
        <v>5.0093702490173957</v>
      </c>
      <c r="D22" s="46">
        <v>14.307922044574861</v>
      </c>
    </row>
    <row r="23" spans="1:4">
      <c r="A23" s="196">
        <v>2008</v>
      </c>
      <c r="B23" s="46">
        <v>3.195402746893298</v>
      </c>
      <c r="C23" s="46">
        <v>5.1722517368957357</v>
      </c>
      <c r="D23" s="46">
        <v>14.786010547323031</v>
      </c>
    </row>
    <row r="24" spans="1:4">
      <c r="A24" s="196">
        <v>2009</v>
      </c>
      <c r="B24" s="46">
        <v>3.4258110358058724</v>
      </c>
      <c r="C24" s="46">
        <v>5.1206330282187009</v>
      </c>
      <c r="D24" s="46">
        <v>14.158221633141599</v>
      </c>
    </row>
    <row r="25" spans="1:4">
      <c r="A25" s="196">
        <v>2010</v>
      </c>
      <c r="B25" s="46">
        <v>3.6571961996575233</v>
      </c>
      <c r="C25" s="46">
        <v>3.9929183162624358</v>
      </c>
      <c r="D25" s="46">
        <v>12.59323231905087</v>
      </c>
    </row>
    <row r="26" spans="1:4">
      <c r="A26" s="196">
        <v>2011</v>
      </c>
      <c r="B26" s="46">
        <v>3.3416784025458739</v>
      </c>
      <c r="C26" s="46">
        <v>3.0782014078250231</v>
      </c>
      <c r="D26" s="46">
        <v>13.254005361184682</v>
      </c>
    </row>
    <row r="27" spans="1:4">
      <c r="A27" s="196">
        <v>2012</v>
      </c>
      <c r="B27" s="46">
        <v>3.723312661408209</v>
      </c>
      <c r="C27" s="46">
        <v>2.8947435716761549</v>
      </c>
      <c r="D27" s="46">
        <v>12.657349985393173</v>
      </c>
    </row>
    <row r="28" spans="1:4">
      <c r="A28" s="196">
        <v>2013</v>
      </c>
      <c r="B28" s="46">
        <v>4.3655127402889207</v>
      </c>
      <c r="C28" s="46">
        <v>2.9271886337975732</v>
      </c>
      <c r="D28" s="46">
        <v>13.562963455939892</v>
      </c>
    </row>
    <row r="29" spans="1:4">
      <c r="A29" s="196">
        <v>2014</v>
      </c>
      <c r="B29" s="46">
        <v>5.3361202585454777</v>
      </c>
      <c r="C29" s="46">
        <v>2.997918519962421</v>
      </c>
      <c r="D29" s="46">
        <v>13.829325264370118</v>
      </c>
    </row>
    <row r="30" spans="1:4">
      <c r="A30" s="196">
        <v>2015</v>
      </c>
      <c r="B30" s="46">
        <v>6.5740204188834026</v>
      </c>
      <c r="C30" s="46">
        <v>3.2200223108479724</v>
      </c>
      <c r="D30" s="46">
        <v>12.128981640019216</v>
      </c>
    </row>
    <row r="31" spans="1:4">
      <c r="A31" s="196">
        <v>2016</v>
      </c>
      <c r="B31" s="46">
        <v>3.066590025160699</v>
      </c>
      <c r="C31" s="46">
        <v>3.3595348658623072</v>
      </c>
      <c r="D31" s="46">
        <v>12.804819380513784</v>
      </c>
    </row>
    <row r="32" spans="1:4">
      <c r="A32" s="196">
        <v>2017</v>
      </c>
      <c r="B32" s="46">
        <v>4.4188910920689208</v>
      </c>
      <c r="C32" s="46">
        <v>3.5110357777929631</v>
      </c>
      <c r="D32" s="46">
        <v>13.589316231251287</v>
      </c>
    </row>
    <row r="33" spans="1:7">
      <c r="A33" s="196">
        <v>2018</v>
      </c>
      <c r="B33" s="46">
        <v>5.2120579916493597</v>
      </c>
      <c r="C33" s="46">
        <v>3.6685019594914632</v>
      </c>
      <c r="D33" s="46">
        <v>14.9953225421665</v>
      </c>
    </row>
    <row r="34" spans="1:7">
      <c r="A34" s="196">
        <v>2019</v>
      </c>
      <c r="B34" s="46">
        <v>5.6417590673295681</v>
      </c>
      <c r="C34" s="46">
        <v>3.6891549502622754</v>
      </c>
      <c r="D34" s="46">
        <v>15.874232686338448</v>
      </c>
    </row>
    <row r="35" spans="1:7">
      <c r="A35" s="16">
        <v>2020</v>
      </c>
      <c r="B35" s="46">
        <v>5.0775260278865497</v>
      </c>
      <c r="C35" s="46">
        <v>3.2196970433818688</v>
      </c>
      <c r="D35" s="46">
        <v>16.374518593713397</v>
      </c>
    </row>
    <row r="36" spans="1:7">
      <c r="B36" s="46"/>
      <c r="C36" s="46"/>
      <c r="D36" s="46"/>
      <c r="E36" s="46"/>
      <c r="F36" s="46"/>
      <c r="G36" s="46"/>
    </row>
    <row r="37" spans="1:7">
      <c r="B37" s="46"/>
      <c r="C37" s="46"/>
      <c r="D37" s="46"/>
      <c r="E37" s="46"/>
      <c r="F37" s="46"/>
      <c r="G37" s="46"/>
    </row>
    <row r="38" spans="1:7">
      <c r="B38" s="289"/>
      <c r="C38" s="289"/>
      <c r="D38" s="289"/>
      <c r="E38" s="46"/>
      <c r="F38" s="46"/>
      <c r="G38" s="46"/>
    </row>
    <row r="39" spans="1:7">
      <c r="B39" s="289"/>
      <c r="C39" s="289"/>
      <c r="D39" s="289"/>
      <c r="E39" s="46"/>
      <c r="F39" s="46"/>
      <c r="G39" s="46"/>
    </row>
    <row r="40" spans="1:7">
      <c r="B40" s="46"/>
      <c r="C40" s="46"/>
      <c r="D40" s="46"/>
      <c r="E40" s="46"/>
      <c r="F40" s="46"/>
      <c r="G40" s="46"/>
    </row>
    <row r="41" spans="1:7">
      <c r="E41" s="46"/>
      <c r="F41" s="46"/>
      <c r="G41" s="46"/>
    </row>
    <row r="42" spans="1:7">
      <c r="E42" s="46"/>
      <c r="F42" s="46"/>
      <c r="G42" s="46"/>
    </row>
    <row r="43" spans="1:7">
      <c r="E43" s="46"/>
      <c r="F43" s="46"/>
      <c r="G43" s="46"/>
    </row>
    <row r="44" spans="1:7">
      <c r="E44" s="46"/>
      <c r="F44" s="46"/>
      <c r="G44" s="46"/>
    </row>
    <row r="45" spans="1:7">
      <c r="E45" s="46"/>
      <c r="F45" s="46"/>
      <c r="G45" s="46"/>
    </row>
    <row r="46" spans="1:7">
      <c r="E46" s="46"/>
      <c r="F46" s="46"/>
      <c r="G46" s="46"/>
    </row>
    <row r="47" spans="1:7">
      <c r="E47" s="46"/>
      <c r="F47" s="46"/>
      <c r="G47" s="46"/>
    </row>
    <row r="48" spans="1:7">
      <c r="E48" s="46"/>
      <c r="F48" s="46"/>
      <c r="G48" s="46"/>
    </row>
    <row r="49" spans="5:7">
      <c r="E49" s="46"/>
      <c r="F49" s="46"/>
      <c r="G49" s="46"/>
    </row>
    <row r="50" spans="5:7">
      <c r="E50" s="46"/>
      <c r="F50" s="46"/>
      <c r="G50" s="46"/>
    </row>
    <row r="51" spans="5:7">
      <c r="E51" s="46"/>
      <c r="F51" s="46"/>
      <c r="G51" s="46"/>
    </row>
    <row r="52" spans="5:7">
      <c r="E52" s="46"/>
      <c r="F52" s="46"/>
      <c r="G52" s="46"/>
    </row>
    <row r="53" spans="5:7">
      <c r="E53" s="46"/>
      <c r="F53" s="46"/>
      <c r="G53" s="46"/>
    </row>
    <row r="54" spans="5:7">
      <c r="E54" s="46"/>
      <c r="F54" s="46"/>
      <c r="G54" s="46"/>
    </row>
    <row r="55" spans="5:7">
      <c r="E55" s="46"/>
      <c r="F55" s="46"/>
      <c r="G55" s="46"/>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G35"/>
  <sheetViews>
    <sheetView showGridLines="0" zoomScaleNormal="100" workbookViewId="0">
      <pane xSplit="1" ySplit="14" topLeftCell="B15" activePane="bottomRight" state="frozen"/>
      <selection activeCell="A11" sqref="A11"/>
      <selection pane="topRight" activeCell="A11" sqref="A11"/>
      <selection pane="bottomLeft" activeCell="A11" sqref="A11"/>
      <selection pane="bottomRight" activeCell="A11" sqref="A11"/>
    </sheetView>
  </sheetViews>
  <sheetFormatPr defaultColWidth="9.140625" defaultRowHeight="12"/>
  <cols>
    <col min="1" max="1" width="14.28515625" style="81" bestFit="1" customWidth="1"/>
    <col min="2" max="2" width="9.140625" style="81"/>
    <col min="3" max="3" width="17.28515625" style="81" customWidth="1"/>
    <col min="4" max="4" width="12.28515625" style="81" customWidth="1"/>
    <col min="5" max="5" width="9.140625" style="81" customWidth="1"/>
    <col min="6" max="16384" width="9.140625" style="81"/>
  </cols>
  <sheetData>
    <row r="1" spans="1:6">
      <c r="A1" s="43"/>
      <c r="B1" s="44"/>
      <c r="C1" s="44"/>
      <c r="D1" s="44"/>
      <c r="E1" s="43"/>
      <c r="F1" s="43"/>
    </row>
    <row r="2" spans="1:6">
      <c r="A2" s="44" t="s">
        <v>0</v>
      </c>
      <c r="B2" s="44" t="s">
        <v>169</v>
      </c>
      <c r="C2" s="44"/>
      <c r="D2" s="44"/>
      <c r="E2" s="43"/>
      <c r="F2" s="43"/>
    </row>
    <row r="3" spans="1:6">
      <c r="A3" s="44" t="s">
        <v>24</v>
      </c>
      <c r="B3" s="16" t="s">
        <v>142</v>
      </c>
      <c r="C3" s="44"/>
      <c r="D3" s="44"/>
      <c r="E3" s="43"/>
      <c r="F3" s="43"/>
    </row>
    <row r="4" spans="1:6">
      <c r="A4" s="44" t="s">
        <v>21</v>
      </c>
      <c r="B4" s="16" t="s">
        <v>143</v>
      </c>
      <c r="C4" s="44"/>
      <c r="D4" s="44"/>
      <c r="E4" s="43"/>
      <c r="F4" s="43"/>
    </row>
    <row r="5" spans="1:6">
      <c r="A5" s="44" t="s">
        <v>111</v>
      </c>
      <c r="B5" s="44" t="s">
        <v>144</v>
      </c>
      <c r="C5" s="44"/>
      <c r="D5" s="44"/>
      <c r="E5" s="43"/>
      <c r="F5" s="43"/>
    </row>
    <row r="6" spans="1:6">
      <c r="A6" s="7" t="s">
        <v>107</v>
      </c>
      <c r="B6" s="8" t="s">
        <v>256</v>
      </c>
      <c r="C6" s="44"/>
      <c r="D6" s="44"/>
      <c r="E6" s="44"/>
      <c r="F6" s="44"/>
    </row>
    <row r="7" spans="1:6">
      <c r="A7" s="7" t="s">
        <v>108</v>
      </c>
      <c r="B7" s="9" t="s">
        <v>257</v>
      </c>
      <c r="C7" s="82"/>
      <c r="D7" s="82"/>
      <c r="E7" s="82"/>
      <c r="F7" s="82"/>
    </row>
    <row r="8" spans="1:6">
      <c r="A8" s="7"/>
      <c r="B8" s="83" t="s">
        <v>120</v>
      </c>
      <c r="C8" s="82"/>
      <c r="D8" s="82"/>
      <c r="E8" s="82"/>
      <c r="F8" s="82"/>
    </row>
    <row r="9" spans="1:6">
      <c r="A9" s="44" t="s">
        <v>11</v>
      </c>
      <c r="B9" s="44" t="s">
        <v>12</v>
      </c>
      <c r="C9" s="44"/>
      <c r="D9" s="44" t="s">
        <v>13</v>
      </c>
      <c r="E9" s="43"/>
      <c r="F9" s="43"/>
    </row>
    <row r="10" spans="1:6">
      <c r="A10" s="44"/>
      <c r="B10" s="44" t="s">
        <v>14</v>
      </c>
      <c r="C10" s="44"/>
      <c r="D10" s="44" t="s">
        <v>14</v>
      </c>
      <c r="E10" s="43"/>
      <c r="F10" s="43"/>
    </row>
    <row r="11" spans="1:6">
      <c r="A11" s="44"/>
      <c r="B11" s="44" t="s">
        <v>222</v>
      </c>
      <c r="C11" s="44"/>
      <c r="D11" s="44" t="s">
        <v>222</v>
      </c>
      <c r="E11" s="44"/>
      <c r="F11" s="44"/>
    </row>
    <row r="12" spans="1:6">
      <c r="A12" s="7"/>
      <c r="B12" s="82"/>
      <c r="C12" s="82"/>
      <c r="D12" s="82"/>
      <c r="E12" s="82"/>
      <c r="F12" s="82"/>
    </row>
    <row r="13" spans="1:6">
      <c r="A13" s="82"/>
      <c r="B13" s="282" t="s">
        <v>145</v>
      </c>
      <c r="C13" s="282" t="s">
        <v>10</v>
      </c>
      <c r="D13" s="282" t="s">
        <v>197</v>
      </c>
      <c r="E13" s="82"/>
      <c r="F13" s="82"/>
    </row>
    <row r="14" spans="1:6">
      <c r="A14" s="82"/>
      <c r="B14" s="282" t="s">
        <v>146</v>
      </c>
      <c r="C14" s="282" t="s">
        <v>186</v>
      </c>
      <c r="D14" s="282" t="s">
        <v>198</v>
      </c>
      <c r="E14" s="82"/>
      <c r="F14" s="82"/>
    </row>
    <row r="15" spans="1:6">
      <c r="A15" s="84">
        <v>36526</v>
      </c>
      <c r="B15" s="85">
        <v>11.010599445454922</v>
      </c>
      <c r="C15" s="85">
        <v>24.91445497236376</v>
      </c>
      <c r="D15" s="86">
        <v>12.545409678235369</v>
      </c>
      <c r="E15" s="82"/>
      <c r="F15" s="82"/>
    </row>
    <row r="16" spans="1:6">
      <c r="A16" s="84">
        <v>36892</v>
      </c>
      <c r="B16" s="86">
        <v>5.2449654435321165</v>
      </c>
      <c r="C16" s="86">
        <v>9.2386974723746711</v>
      </c>
      <c r="D16" s="86">
        <v>3.7305154505230043</v>
      </c>
      <c r="E16" s="82"/>
      <c r="F16" s="82"/>
    </row>
    <row r="17" spans="1:7">
      <c r="A17" s="84">
        <v>37257</v>
      </c>
      <c r="B17" s="86">
        <v>4.0306685402336946</v>
      </c>
      <c r="C17" s="86">
        <v>5.7279504689784098</v>
      </c>
      <c r="D17" s="86">
        <v>1.7133281880235067</v>
      </c>
      <c r="E17" s="82"/>
      <c r="F17" s="82"/>
    </row>
    <row r="18" spans="1:7">
      <c r="A18" s="84">
        <v>37622</v>
      </c>
      <c r="B18" s="86">
        <v>0.55299220277255401</v>
      </c>
      <c r="C18" s="86">
        <v>6.3147232215304783</v>
      </c>
      <c r="D18" s="86">
        <v>5.7124450045520767</v>
      </c>
      <c r="E18" s="82"/>
      <c r="F18" s="82"/>
    </row>
    <row r="19" spans="1:7">
      <c r="A19" s="84">
        <v>37987</v>
      </c>
      <c r="B19" s="86">
        <v>7.4326403139335753</v>
      </c>
      <c r="C19" s="86">
        <v>18.031537150408475</v>
      </c>
      <c r="D19" s="86">
        <v>9.8839112394581221</v>
      </c>
      <c r="E19" s="82"/>
      <c r="F19" s="82"/>
    </row>
    <row r="20" spans="1:7">
      <c r="A20" s="84">
        <v>38353</v>
      </c>
      <c r="B20" s="86">
        <v>4.8686832934832651</v>
      </c>
      <c r="C20" s="86">
        <v>12.843806344463413</v>
      </c>
      <c r="D20" s="86">
        <v>7.6097489979361832</v>
      </c>
      <c r="E20" s="82"/>
      <c r="F20" s="82"/>
    </row>
    <row r="21" spans="1:7">
      <c r="A21" s="84">
        <v>38718</v>
      </c>
      <c r="B21" s="86">
        <v>6.4748559967027006</v>
      </c>
      <c r="C21" s="86">
        <v>19.504185031727388</v>
      </c>
      <c r="D21" s="86">
        <v>12.249071939408964</v>
      </c>
      <c r="E21" s="82"/>
      <c r="F21" s="82"/>
    </row>
    <row r="22" spans="1:7">
      <c r="A22" s="84">
        <v>39083</v>
      </c>
      <c r="B22" s="86">
        <v>4.6695124901639531</v>
      </c>
      <c r="C22" s="86">
        <v>16.248668354485744</v>
      </c>
      <c r="D22" s="86">
        <v>11.053876779701245</v>
      </c>
      <c r="E22" s="82"/>
      <c r="F22" s="82"/>
    </row>
    <row r="23" spans="1:7">
      <c r="A23" s="84">
        <v>39448</v>
      </c>
      <c r="B23" s="86">
        <v>3.2130632994977475</v>
      </c>
      <c r="C23" s="86">
        <v>7.1173728987862965</v>
      </c>
      <c r="D23" s="86">
        <v>3.7419125424788895</v>
      </c>
      <c r="E23" s="82"/>
      <c r="F23" s="82"/>
    </row>
    <row r="24" spans="1:7">
      <c r="A24" s="84">
        <v>39814</v>
      </c>
      <c r="B24" s="86">
        <v>5.5404940876317035</v>
      </c>
      <c r="C24" s="86">
        <v>-11.124490099399903</v>
      </c>
      <c r="D24" s="86">
        <v>-15.833743015244764</v>
      </c>
      <c r="E24" s="82"/>
      <c r="F24" s="82"/>
    </row>
    <row r="25" spans="1:7">
      <c r="A25" s="84">
        <v>40179</v>
      </c>
      <c r="B25" s="86">
        <v>-1.1943594674312656</v>
      </c>
      <c r="C25" s="86">
        <v>11.31756193608344</v>
      </c>
      <c r="D25" s="86">
        <v>12.744177105169786</v>
      </c>
      <c r="E25" s="82"/>
      <c r="F25" s="82"/>
    </row>
    <row r="26" spans="1:7">
      <c r="A26" s="84">
        <v>40544</v>
      </c>
      <c r="B26" s="86">
        <v>-1.6765326263526674</v>
      </c>
      <c r="C26" s="86">
        <v>6.6551279886923318</v>
      </c>
      <c r="D26" s="86">
        <v>8.4921421775313384</v>
      </c>
      <c r="E26" s="82"/>
      <c r="F26" s="82"/>
    </row>
    <row r="27" spans="1:7">
      <c r="A27" s="84">
        <v>40909</v>
      </c>
      <c r="B27" s="86">
        <v>-3.169277280733013</v>
      </c>
      <c r="C27" s="86">
        <v>-1.7804015826579374</v>
      </c>
      <c r="D27" s="86">
        <v>1.4329572681354641</v>
      </c>
      <c r="E27" s="82"/>
      <c r="F27" s="82"/>
    </row>
    <row r="28" spans="1:7">
      <c r="A28" s="84">
        <v>41275</v>
      </c>
      <c r="B28" s="86">
        <v>0.63022225630686179</v>
      </c>
      <c r="C28" s="86">
        <v>4.2191030248410826</v>
      </c>
      <c r="D28" s="86">
        <v>3.5371557374386811</v>
      </c>
      <c r="E28" s="82"/>
      <c r="F28" s="82"/>
      <c r="G28" s="82"/>
    </row>
    <row r="29" spans="1:7">
      <c r="A29" s="84">
        <v>41640</v>
      </c>
      <c r="B29" s="86">
        <v>5.6258002593273453</v>
      </c>
      <c r="C29" s="86">
        <v>9.1047484481210894</v>
      </c>
      <c r="D29" s="86">
        <v>3.2977170775633198</v>
      </c>
      <c r="E29" s="82"/>
      <c r="F29" s="82"/>
      <c r="G29" s="82"/>
    </row>
    <row r="30" spans="1:7">
      <c r="A30" s="84">
        <v>42005</v>
      </c>
      <c r="B30" s="86">
        <v>4.7385109730062815</v>
      </c>
      <c r="C30" s="86">
        <v>8.5044485804647181</v>
      </c>
      <c r="D30" s="86">
        <v>3.5973776540387199</v>
      </c>
      <c r="E30" s="82"/>
      <c r="F30" s="82"/>
    </row>
    <row r="31" spans="1:7">
      <c r="A31" s="84">
        <v>42370</v>
      </c>
      <c r="B31" s="86">
        <v>-0.66847667379701647</v>
      </c>
      <c r="C31" s="86">
        <v>3.4445475991665262</v>
      </c>
      <c r="D31" s="86">
        <v>4.1458641595366075</v>
      </c>
      <c r="E31" s="82"/>
    </row>
    <row r="32" spans="1:7">
      <c r="A32" s="84">
        <v>42736</v>
      </c>
      <c r="B32" s="86">
        <v>0.1352048029053563</v>
      </c>
      <c r="C32" s="86">
        <v>7.1072375657792506</v>
      </c>
      <c r="D32" s="86">
        <v>6.9671631982626891</v>
      </c>
      <c r="E32" s="82"/>
    </row>
    <row r="33" spans="1:5">
      <c r="A33" s="84">
        <v>43101</v>
      </c>
      <c r="B33" s="86">
        <v>1.4741089916910681</v>
      </c>
      <c r="C33" s="86">
        <v>6.8550393051429808</v>
      </c>
      <c r="D33" s="86">
        <v>5.3012990898177854</v>
      </c>
      <c r="E33" s="85"/>
    </row>
    <row r="34" spans="1:5">
      <c r="A34" s="84">
        <v>43466</v>
      </c>
      <c r="B34" s="86">
        <v>2.5843793468083938</v>
      </c>
      <c r="C34" s="86">
        <v>7.1948512585781543</v>
      </c>
      <c r="D34" s="86">
        <v>4.5247254215999995</v>
      </c>
      <c r="E34" s="85"/>
    </row>
    <row r="35" spans="1:5">
      <c r="A35" s="84">
        <v>43831</v>
      </c>
      <c r="B35" s="86">
        <v>2.1338192423536313</v>
      </c>
      <c r="C35" s="86">
        <v>6.4671564325491318</v>
      </c>
      <c r="D35" s="86">
        <v>4.2408567404999999</v>
      </c>
      <c r="E35" s="85"/>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D6AE1-6E10-4B8B-9CE4-7FA3E2DFF0EB}">
  <dimension ref="A1:F84"/>
  <sheetViews>
    <sheetView showGridLines="0" workbookViewId="0">
      <selection activeCell="B7" sqref="B7"/>
    </sheetView>
  </sheetViews>
  <sheetFormatPr defaultRowHeight="12"/>
  <cols>
    <col min="1" max="1" width="9.140625" style="16"/>
    <col min="2" max="2" width="16.42578125" style="16" customWidth="1"/>
    <col min="3" max="3" width="14.7109375" style="16" customWidth="1"/>
    <col min="4" max="4" width="11.140625" style="16" customWidth="1"/>
    <col min="5" max="5" width="15.7109375" style="16" customWidth="1"/>
    <col min="6" max="6" width="18.28515625" style="16" customWidth="1"/>
    <col min="7" max="16384" width="9.140625" style="16"/>
  </cols>
  <sheetData>
    <row r="1" spans="1:6" s="301" customFormat="1">
      <c r="A1" s="108"/>
    </row>
    <row r="2" spans="1:6" s="301" customFormat="1">
      <c r="A2" s="108" t="s">
        <v>0</v>
      </c>
      <c r="B2" s="301" t="s">
        <v>388</v>
      </c>
    </row>
    <row r="3" spans="1:6" s="301" customFormat="1">
      <c r="A3" s="108" t="s">
        <v>24</v>
      </c>
      <c r="B3" s="301" t="s">
        <v>387</v>
      </c>
    </row>
    <row r="4" spans="1:6" s="301" customFormat="1">
      <c r="A4" s="44" t="s">
        <v>21</v>
      </c>
      <c r="B4" s="301" t="s">
        <v>535</v>
      </c>
    </row>
    <row r="5" spans="1:6" s="301" customFormat="1">
      <c r="A5" s="44" t="s">
        <v>111</v>
      </c>
      <c r="B5" s="301" t="s">
        <v>536</v>
      </c>
    </row>
    <row r="6" spans="1:6" s="301" customFormat="1">
      <c r="A6" s="108" t="s">
        <v>107</v>
      </c>
      <c r="B6" s="301" t="s">
        <v>384</v>
      </c>
    </row>
    <row r="7" spans="1:6" s="301" customFormat="1">
      <c r="A7" s="108" t="s">
        <v>108</v>
      </c>
      <c r="B7" s="301" t="s">
        <v>394</v>
      </c>
    </row>
    <row r="8" spans="1:6" s="301" customFormat="1">
      <c r="B8" s="83" t="s">
        <v>120</v>
      </c>
    </row>
    <row r="10" spans="1:6" ht="24">
      <c r="B10" s="331" t="s">
        <v>315</v>
      </c>
      <c r="C10" s="331" t="s">
        <v>376</v>
      </c>
      <c r="D10" s="331" t="s">
        <v>377</v>
      </c>
      <c r="E10" s="331" t="s">
        <v>378</v>
      </c>
      <c r="F10" s="331" t="s">
        <v>379</v>
      </c>
    </row>
    <row r="11" spans="1:6">
      <c r="B11" s="332" t="s">
        <v>380</v>
      </c>
      <c r="C11" s="334">
        <v>490</v>
      </c>
      <c r="D11" s="333" t="s">
        <v>454</v>
      </c>
      <c r="E11" s="333">
        <v>2020</v>
      </c>
      <c r="F11" s="333">
        <v>2500</v>
      </c>
    </row>
    <row r="12" spans="1:6">
      <c r="B12" s="332" t="s">
        <v>455</v>
      </c>
      <c r="C12" s="334">
        <v>390</v>
      </c>
      <c r="D12" s="333" t="s">
        <v>462</v>
      </c>
      <c r="E12" s="333">
        <v>2021</v>
      </c>
      <c r="F12" s="333">
        <v>200</v>
      </c>
    </row>
    <row r="13" spans="1:6">
      <c r="B13" s="332" t="s">
        <v>382</v>
      </c>
      <c r="C13" s="334">
        <v>320</v>
      </c>
      <c r="D13" s="333" t="s">
        <v>383</v>
      </c>
      <c r="E13" s="333">
        <v>2023</v>
      </c>
      <c r="F13" s="333">
        <v>1000</v>
      </c>
    </row>
    <row r="14" spans="1:6">
      <c r="B14" s="332" t="s">
        <v>395</v>
      </c>
      <c r="C14" s="334">
        <v>97.5</v>
      </c>
      <c r="D14" s="333" t="s">
        <v>381</v>
      </c>
      <c r="E14" s="333">
        <v>2020</v>
      </c>
      <c r="F14" s="333">
        <v>410</v>
      </c>
    </row>
    <row r="15" spans="1:6">
      <c r="B15" s="332" t="s">
        <v>457</v>
      </c>
      <c r="C15" s="334">
        <v>89</v>
      </c>
      <c r="D15" s="333" t="s">
        <v>381</v>
      </c>
      <c r="E15" s="333">
        <v>2020</v>
      </c>
      <c r="F15" s="333">
        <v>150</v>
      </c>
    </row>
    <row r="16" spans="1:6">
      <c r="B16" s="332" t="s">
        <v>458</v>
      </c>
      <c r="C16" s="334">
        <v>55</v>
      </c>
      <c r="D16" s="333" t="s">
        <v>459</v>
      </c>
      <c r="E16" s="333"/>
      <c r="F16" s="333">
        <v>250</v>
      </c>
    </row>
    <row r="17" spans="2:6">
      <c r="B17" s="332" t="s">
        <v>460</v>
      </c>
      <c r="C17" s="334">
        <v>47</v>
      </c>
      <c r="D17" s="333" t="s">
        <v>396</v>
      </c>
      <c r="E17" s="333">
        <v>2019</v>
      </c>
      <c r="F17" s="333">
        <v>700</v>
      </c>
    </row>
    <row r="18" spans="2:6">
      <c r="B18" s="332" t="s">
        <v>461</v>
      </c>
      <c r="C18" s="334">
        <v>36</v>
      </c>
      <c r="D18" s="333" t="s">
        <v>462</v>
      </c>
      <c r="E18" s="333"/>
      <c r="F18" s="333"/>
    </row>
    <row r="19" spans="2:6">
      <c r="B19" s="332" t="s">
        <v>463</v>
      </c>
      <c r="C19" s="334">
        <v>35</v>
      </c>
      <c r="D19" s="333" t="s">
        <v>397</v>
      </c>
      <c r="E19" s="333">
        <v>2019</v>
      </c>
      <c r="F19" s="333">
        <v>200</v>
      </c>
    </row>
    <row r="20" spans="2:6">
      <c r="B20" s="332" t="s">
        <v>398</v>
      </c>
      <c r="C20" s="334">
        <v>34</v>
      </c>
      <c r="D20" s="333" t="s">
        <v>399</v>
      </c>
      <c r="E20" s="333"/>
      <c r="F20" s="333">
        <v>220</v>
      </c>
    </row>
    <row r="21" spans="2:6">
      <c r="B21" s="332" t="s">
        <v>464</v>
      </c>
      <c r="C21" s="334">
        <v>31</v>
      </c>
      <c r="D21" s="333" t="s">
        <v>396</v>
      </c>
      <c r="E21" s="333"/>
      <c r="F21" s="333">
        <v>400</v>
      </c>
    </row>
    <row r="22" spans="2:6">
      <c r="B22" s="332" t="s">
        <v>400</v>
      </c>
      <c r="C22" s="334">
        <v>31</v>
      </c>
      <c r="D22" s="333" t="s">
        <v>381</v>
      </c>
      <c r="E22" s="333">
        <v>2020</v>
      </c>
      <c r="F22" s="333">
        <v>450</v>
      </c>
    </row>
    <row r="23" spans="2:6">
      <c r="B23" s="332" t="s">
        <v>465</v>
      </c>
      <c r="C23" s="334">
        <v>30</v>
      </c>
      <c r="D23" s="333"/>
      <c r="E23" s="333"/>
      <c r="F23" s="333">
        <v>1600</v>
      </c>
    </row>
    <row r="24" spans="2:6">
      <c r="B24" s="332" t="s">
        <v>402</v>
      </c>
      <c r="C24" s="334">
        <v>30</v>
      </c>
      <c r="D24" s="333" t="s">
        <v>396</v>
      </c>
      <c r="E24" s="333">
        <v>2020</v>
      </c>
      <c r="F24" s="333">
        <v>350</v>
      </c>
    </row>
    <row r="25" spans="2:6">
      <c r="B25" s="332" t="s">
        <v>466</v>
      </c>
      <c r="C25" s="334">
        <v>25</v>
      </c>
      <c r="D25" s="333" t="s">
        <v>401</v>
      </c>
      <c r="E25" s="333">
        <v>2018</v>
      </c>
      <c r="F25" s="333">
        <v>500</v>
      </c>
    </row>
    <row r="26" spans="2:6">
      <c r="B26" s="332" t="s">
        <v>456</v>
      </c>
      <c r="C26" s="334">
        <v>20.350000000000001</v>
      </c>
      <c r="D26" s="333"/>
      <c r="E26" s="333"/>
      <c r="F26" s="333"/>
    </row>
    <row r="27" spans="2:6">
      <c r="B27" s="332" t="s">
        <v>403</v>
      </c>
      <c r="C27" s="334">
        <v>18.5</v>
      </c>
      <c r="D27" s="333" t="s">
        <v>381</v>
      </c>
      <c r="E27" s="333"/>
      <c r="F27" s="333">
        <v>220</v>
      </c>
    </row>
    <row r="28" spans="2:6">
      <c r="B28" s="332" t="s">
        <v>467</v>
      </c>
      <c r="C28" s="334">
        <v>18</v>
      </c>
      <c r="D28" s="333" t="s">
        <v>468</v>
      </c>
      <c r="E28" s="333">
        <v>2023</v>
      </c>
      <c r="F28" s="333">
        <v>104</v>
      </c>
    </row>
    <row r="29" spans="2:6">
      <c r="B29" s="332" t="s">
        <v>404</v>
      </c>
      <c r="C29" s="334">
        <v>18</v>
      </c>
      <c r="D29" s="333" t="s">
        <v>396</v>
      </c>
      <c r="E29" s="333">
        <v>2019</v>
      </c>
      <c r="F29" s="333">
        <v>100</v>
      </c>
    </row>
    <row r="30" spans="2:6">
      <c r="B30" s="332" t="s">
        <v>469</v>
      </c>
      <c r="C30" s="334">
        <v>15</v>
      </c>
      <c r="D30" s="333" t="s">
        <v>401</v>
      </c>
      <c r="E30" s="333"/>
      <c r="F30" s="333">
        <v>600</v>
      </c>
    </row>
    <row r="31" spans="2:6">
      <c r="B31" s="332" t="s">
        <v>406</v>
      </c>
      <c r="C31" s="334">
        <v>15</v>
      </c>
      <c r="D31" s="333" t="s">
        <v>396</v>
      </c>
      <c r="E31" s="333">
        <v>2019</v>
      </c>
      <c r="F31" s="333">
        <v>591</v>
      </c>
    </row>
    <row r="32" spans="2:6">
      <c r="B32" s="332" t="s">
        <v>407</v>
      </c>
      <c r="C32" s="334">
        <v>15</v>
      </c>
      <c r="D32" s="333" t="s">
        <v>396</v>
      </c>
      <c r="E32" s="333">
        <v>2019</v>
      </c>
      <c r="F32" s="333">
        <v>0</v>
      </c>
    </row>
    <row r="33" spans="2:6">
      <c r="B33" s="332" t="s">
        <v>470</v>
      </c>
      <c r="C33" s="334">
        <v>15</v>
      </c>
      <c r="D33" s="333" t="s">
        <v>468</v>
      </c>
      <c r="E33" s="333">
        <v>2018</v>
      </c>
      <c r="F33" s="333">
        <v>200</v>
      </c>
    </row>
    <row r="34" spans="2:6">
      <c r="B34" s="332" t="s">
        <v>471</v>
      </c>
      <c r="C34" s="334">
        <v>15</v>
      </c>
      <c r="D34" s="333" t="s">
        <v>472</v>
      </c>
      <c r="E34" s="333"/>
      <c r="F34" s="333">
        <v>125</v>
      </c>
    </row>
    <row r="35" spans="2:6">
      <c r="B35" s="332" t="s">
        <v>405</v>
      </c>
      <c r="C35" s="334">
        <v>15</v>
      </c>
      <c r="D35" s="333" t="s">
        <v>381</v>
      </c>
      <c r="E35" s="333">
        <v>2019</v>
      </c>
      <c r="F35" s="333">
        <v>500</v>
      </c>
    </row>
    <row r="36" spans="2:6">
      <c r="B36" s="332" t="s">
        <v>473</v>
      </c>
      <c r="C36" s="334">
        <v>14</v>
      </c>
      <c r="D36" s="333"/>
      <c r="E36" s="333"/>
      <c r="F36" s="333">
        <v>190</v>
      </c>
    </row>
    <row r="37" spans="2:6">
      <c r="B37" s="332" t="s">
        <v>474</v>
      </c>
      <c r="C37" s="334">
        <v>13</v>
      </c>
      <c r="D37" s="333" t="s">
        <v>472</v>
      </c>
      <c r="E37" s="333"/>
      <c r="F37" s="333">
        <v>220</v>
      </c>
    </row>
    <row r="38" spans="2:6">
      <c r="B38" s="332" t="s">
        <v>408</v>
      </c>
      <c r="C38" s="334">
        <v>12.6</v>
      </c>
      <c r="D38" s="333" t="s">
        <v>401</v>
      </c>
      <c r="E38" s="333"/>
      <c r="F38" s="333">
        <v>350</v>
      </c>
    </row>
    <row r="39" spans="2:6">
      <c r="B39" s="332" t="s">
        <v>409</v>
      </c>
      <c r="C39" s="334">
        <v>12</v>
      </c>
      <c r="D39" s="333" t="s">
        <v>401</v>
      </c>
      <c r="E39" s="333">
        <v>2019</v>
      </c>
      <c r="F39" s="333">
        <v>180</v>
      </c>
    </row>
    <row r="40" spans="2:6">
      <c r="B40" s="332" t="s">
        <v>475</v>
      </c>
      <c r="C40" s="334">
        <v>10</v>
      </c>
      <c r="D40" s="333" t="s">
        <v>472</v>
      </c>
      <c r="E40" s="333">
        <v>2018</v>
      </c>
      <c r="F40" s="333">
        <v>150</v>
      </c>
    </row>
    <row r="41" spans="2:6">
      <c r="B41" s="332" t="s">
        <v>476</v>
      </c>
      <c r="C41" s="334">
        <v>10</v>
      </c>
      <c r="D41" s="333" t="s">
        <v>472</v>
      </c>
      <c r="E41" s="333"/>
      <c r="F41" s="333">
        <v>350</v>
      </c>
    </row>
    <row r="42" spans="2:6">
      <c r="B42" s="332" t="s">
        <v>410</v>
      </c>
      <c r="C42" s="334">
        <v>10</v>
      </c>
      <c r="D42" s="333" t="s">
        <v>396</v>
      </c>
      <c r="E42" s="333">
        <v>2019</v>
      </c>
      <c r="F42" s="333">
        <v>350</v>
      </c>
    </row>
    <row r="43" spans="2:6">
      <c r="B43" s="332" t="s">
        <v>412</v>
      </c>
      <c r="C43" s="334">
        <v>10</v>
      </c>
      <c r="D43" s="333" t="s">
        <v>381</v>
      </c>
      <c r="E43" s="333">
        <v>2020</v>
      </c>
      <c r="F43" s="333">
        <v>180</v>
      </c>
    </row>
    <row r="44" spans="2:6">
      <c r="B44" s="332" t="s">
        <v>411</v>
      </c>
      <c r="C44" s="334">
        <v>10</v>
      </c>
      <c r="D44" s="333" t="s">
        <v>396</v>
      </c>
      <c r="E44" s="333">
        <v>2019</v>
      </c>
      <c r="F44" s="333">
        <v>15</v>
      </c>
    </row>
    <row r="45" spans="2:6">
      <c r="B45" s="332" t="s">
        <v>477</v>
      </c>
      <c r="C45" s="334">
        <v>90.3</v>
      </c>
      <c r="D45" s="333"/>
      <c r="E45" s="333"/>
      <c r="F45" s="333">
        <v>1831</v>
      </c>
    </row>
    <row r="46" spans="2:6">
      <c r="B46" s="352" t="s">
        <v>30</v>
      </c>
      <c r="C46" s="353">
        <v>2097.25</v>
      </c>
      <c r="D46" s="354"/>
      <c r="E46" s="354"/>
      <c r="F46" s="354">
        <v>15186</v>
      </c>
    </row>
    <row r="48" spans="2:6" ht="36">
      <c r="B48" s="331" t="s">
        <v>389</v>
      </c>
      <c r="C48" s="331" t="s">
        <v>390</v>
      </c>
      <c r="D48" s="331" t="s">
        <v>391</v>
      </c>
      <c r="E48" s="331" t="s">
        <v>392</v>
      </c>
      <c r="F48" s="331" t="s">
        <v>393</v>
      </c>
    </row>
    <row r="49" spans="2:6">
      <c r="B49" s="332" t="s">
        <v>380</v>
      </c>
      <c r="C49" s="334">
        <v>490</v>
      </c>
      <c r="D49" s="333" t="s">
        <v>454</v>
      </c>
      <c r="E49" s="333">
        <v>2020</v>
      </c>
      <c r="F49" s="333">
        <v>2500</v>
      </c>
    </row>
    <row r="50" spans="2:6">
      <c r="B50" s="332" t="s">
        <v>455</v>
      </c>
      <c r="C50" s="334">
        <v>390</v>
      </c>
      <c r="D50" s="333" t="s">
        <v>462</v>
      </c>
      <c r="E50" s="333">
        <v>2021</v>
      </c>
      <c r="F50" s="333">
        <v>200</v>
      </c>
    </row>
    <row r="51" spans="2:6">
      <c r="B51" s="332" t="s">
        <v>382</v>
      </c>
      <c r="C51" s="334">
        <v>320</v>
      </c>
      <c r="D51" s="333" t="s">
        <v>383</v>
      </c>
      <c r="E51" s="333">
        <v>2023</v>
      </c>
      <c r="F51" s="333">
        <v>1000</v>
      </c>
    </row>
    <row r="52" spans="2:6">
      <c r="B52" s="332" t="s">
        <v>395</v>
      </c>
      <c r="C52" s="334">
        <v>97.5</v>
      </c>
      <c r="D52" s="333" t="s">
        <v>381</v>
      </c>
      <c r="E52" s="333">
        <v>2020</v>
      </c>
      <c r="F52" s="333">
        <v>410</v>
      </c>
    </row>
    <row r="53" spans="2:6">
      <c r="B53" s="332" t="s">
        <v>457</v>
      </c>
      <c r="C53" s="334">
        <v>89</v>
      </c>
      <c r="D53" s="333" t="s">
        <v>381</v>
      </c>
      <c r="E53" s="333">
        <v>2020</v>
      </c>
      <c r="F53" s="333">
        <v>150</v>
      </c>
    </row>
    <row r="54" spans="2:6">
      <c r="B54" s="332" t="s">
        <v>458</v>
      </c>
      <c r="C54" s="334">
        <v>55</v>
      </c>
      <c r="D54" s="333" t="s">
        <v>459</v>
      </c>
      <c r="E54" s="333"/>
      <c r="F54" s="333">
        <v>250</v>
      </c>
    </row>
    <row r="55" spans="2:6">
      <c r="B55" s="332" t="s">
        <v>460</v>
      </c>
      <c r="C55" s="334">
        <v>47</v>
      </c>
      <c r="D55" s="333" t="s">
        <v>396</v>
      </c>
      <c r="E55" s="333">
        <v>2019</v>
      </c>
      <c r="F55" s="333">
        <v>700</v>
      </c>
    </row>
    <row r="56" spans="2:6">
      <c r="B56" s="332" t="s">
        <v>461</v>
      </c>
      <c r="C56" s="334">
        <v>36</v>
      </c>
      <c r="D56" s="333" t="s">
        <v>462</v>
      </c>
      <c r="E56" s="333"/>
      <c r="F56" s="333"/>
    </row>
    <row r="57" spans="2:6">
      <c r="B57" s="332" t="s">
        <v>463</v>
      </c>
      <c r="C57" s="334">
        <v>35</v>
      </c>
      <c r="D57" s="333" t="s">
        <v>397</v>
      </c>
      <c r="E57" s="333">
        <v>2019</v>
      </c>
      <c r="F57" s="333">
        <v>200</v>
      </c>
    </row>
    <row r="58" spans="2:6">
      <c r="B58" s="332" t="s">
        <v>398</v>
      </c>
      <c r="C58" s="334">
        <v>34</v>
      </c>
      <c r="D58" s="333" t="s">
        <v>399</v>
      </c>
      <c r="E58" s="333"/>
      <c r="F58" s="333">
        <v>220</v>
      </c>
    </row>
    <row r="59" spans="2:6">
      <c r="B59" s="332" t="s">
        <v>464</v>
      </c>
      <c r="C59" s="334">
        <v>31</v>
      </c>
      <c r="D59" s="333" t="s">
        <v>396</v>
      </c>
      <c r="E59" s="333"/>
      <c r="F59" s="333">
        <v>400</v>
      </c>
    </row>
    <row r="60" spans="2:6">
      <c r="B60" s="332" t="s">
        <v>400</v>
      </c>
      <c r="C60" s="334">
        <v>31</v>
      </c>
      <c r="D60" s="333" t="s">
        <v>381</v>
      </c>
      <c r="E60" s="333">
        <v>2020</v>
      </c>
      <c r="F60" s="333">
        <v>450</v>
      </c>
    </row>
    <row r="61" spans="2:6">
      <c r="B61" s="332" t="s">
        <v>465</v>
      </c>
      <c r="C61" s="334">
        <v>30</v>
      </c>
      <c r="D61" s="333"/>
      <c r="E61" s="333"/>
      <c r="F61" s="333">
        <v>1600</v>
      </c>
    </row>
    <row r="62" spans="2:6">
      <c r="B62" s="332" t="s">
        <v>402</v>
      </c>
      <c r="C62" s="334">
        <v>30</v>
      </c>
      <c r="D62" s="333" t="s">
        <v>396</v>
      </c>
      <c r="E62" s="333">
        <v>2020</v>
      </c>
      <c r="F62" s="333">
        <v>350</v>
      </c>
    </row>
    <row r="63" spans="2:6">
      <c r="B63" s="332" t="s">
        <v>466</v>
      </c>
      <c r="C63" s="334">
        <v>25</v>
      </c>
      <c r="D63" s="333" t="s">
        <v>401</v>
      </c>
      <c r="E63" s="333">
        <v>2018</v>
      </c>
      <c r="F63" s="333">
        <v>500</v>
      </c>
    </row>
    <row r="64" spans="2:6">
      <c r="B64" s="332" t="s">
        <v>456</v>
      </c>
      <c r="C64" s="334">
        <v>20.350000000000001</v>
      </c>
      <c r="D64" s="333"/>
      <c r="E64" s="333"/>
      <c r="F64" s="333"/>
    </row>
    <row r="65" spans="2:6">
      <c r="B65" s="332" t="s">
        <v>403</v>
      </c>
      <c r="C65" s="334">
        <v>18.5</v>
      </c>
      <c r="D65" s="333" t="s">
        <v>381</v>
      </c>
      <c r="E65" s="333"/>
      <c r="F65" s="333">
        <v>220</v>
      </c>
    </row>
    <row r="66" spans="2:6">
      <c r="B66" s="332" t="s">
        <v>467</v>
      </c>
      <c r="C66" s="334">
        <v>18</v>
      </c>
      <c r="D66" s="333" t="s">
        <v>468</v>
      </c>
      <c r="E66" s="333">
        <v>2023</v>
      </c>
      <c r="F66" s="333">
        <v>104</v>
      </c>
    </row>
    <row r="67" spans="2:6">
      <c r="B67" s="332" t="s">
        <v>404</v>
      </c>
      <c r="C67" s="334">
        <v>18</v>
      </c>
      <c r="D67" s="333" t="s">
        <v>396</v>
      </c>
      <c r="E67" s="333">
        <v>2019</v>
      </c>
      <c r="F67" s="333">
        <v>100</v>
      </c>
    </row>
    <row r="68" spans="2:6">
      <c r="B68" s="332" t="s">
        <v>469</v>
      </c>
      <c r="C68" s="334">
        <v>15</v>
      </c>
      <c r="D68" s="333" t="s">
        <v>401</v>
      </c>
      <c r="E68" s="333"/>
      <c r="F68" s="333">
        <v>600</v>
      </c>
    </row>
    <row r="69" spans="2:6">
      <c r="B69" s="332" t="s">
        <v>406</v>
      </c>
      <c r="C69" s="334">
        <v>15</v>
      </c>
      <c r="D69" s="333" t="s">
        <v>396</v>
      </c>
      <c r="E69" s="333">
        <v>2019</v>
      </c>
      <c r="F69" s="333">
        <v>591</v>
      </c>
    </row>
    <row r="70" spans="2:6">
      <c r="B70" s="332" t="s">
        <v>407</v>
      </c>
      <c r="C70" s="334">
        <v>15</v>
      </c>
      <c r="D70" s="333" t="s">
        <v>396</v>
      </c>
      <c r="E70" s="333">
        <v>2019</v>
      </c>
      <c r="F70" s="333">
        <v>0</v>
      </c>
    </row>
    <row r="71" spans="2:6">
      <c r="B71" s="332" t="s">
        <v>470</v>
      </c>
      <c r="C71" s="334">
        <v>15</v>
      </c>
      <c r="D71" s="333" t="s">
        <v>468</v>
      </c>
      <c r="E71" s="333">
        <v>2018</v>
      </c>
      <c r="F71" s="333">
        <v>200</v>
      </c>
    </row>
    <row r="72" spans="2:6">
      <c r="B72" s="332" t="s">
        <v>471</v>
      </c>
      <c r="C72" s="334">
        <v>15</v>
      </c>
      <c r="D72" s="333" t="s">
        <v>472</v>
      </c>
      <c r="E72" s="333"/>
      <c r="F72" s="333">
        <v>125</v>
      </c>
    </row>
    <row r="73" spans="2:6">
      <c r="B73" s="332" t="s">
        <v>405</v>
      </c>
      <c r="C73" s="334">
        <v>15</v>
      </c>
      <c r="D73" s="333" t="s">
        <v>381</v>
      </c>
      <c r="E73" s="333">
        <v>2019</v>
      </c>
      <c r="F73" s="333">
        <v>500</v>
      </c>
    </row>
    <row r="74" spans="2:6">
      <c r="B74" s="332" t="s">
        <v>473</v>
      </c>
      <c r="C74" s="334">
        <v>14</v>
      </c>
      <c r="D74" s="333"/>
      <c r="E74" s="333"/>
      <c r="F74" s="333">
        <v>190</v>
      </c>
    </row>
    <row r="75" spans="2:6">
      <c r="B75" s="332" t="s">
        <v>474</v>
      </c>
      <c r="C75" s="334">
        <v>13</v>
      </c>
      <c r="D75" s="333" t="s">
        <v>472</v>
      </c>
      <c r="E75" s="333"/>
      <c r="F75" s="333">
        <v>220</v>
      </c>
    </row>
    <row r="76" spans="2:6">
      <c r="B76" s="332" t="s">
        <v>408</v>
      </c>
      <c r="C76" s="334">
        <v>12.6</v>
      </c>
      <c r="D76" s="333" t="s">
        <v>401</v>
      </c>
      <c r="E76" s="333"/>
      <c r="F76" s="333">
        <v>350</v>
      </c>
    </row>
    <row r="77" spans="2:6">
      <c r="B77" s="332" t="s">
        <v>409</v>
      </c>
      <c r="C77" s="334">
        <v>12</v>
      </c>
      <c r="D77" s="333" t="s">
        <v>401</v>
      </c>
      <c r="E77" s="333">
        <v>2019</v>
      </c>
      <c r="F77" s="333">
        <v>180</v>
      </c>
    </row>
    <row r="78" spans="2:6">
      <c r="B78" s="332" t="s">
        <v>475</v>
      </c>
      <c r="C78" s="334">
        <v>10</v>
      </c>
      <c r="D78" s="333" t="s">
        <v>472</v>
      </c>
      <c r="E78" s="333">
        <v>2018</v>
      </c>
      <c r="F78" s="333">
        <v>150</v>
      </c>
    </row>
    <row r="79" spans="2:6">
      <c r="B79" s="332" t="s">
        <v>476</v>
      </c>
      <c r="C79" s="334">
        <v>10</v>
      </c>
      <c r="D79" s="333" t="s">
        <v>472</v>
      </c>
      <c r="E79" s="333"/>
      <c r="F79" s="333">
        <v>350</v>
      </c>
    </row>
    <row r="80" spans="2:6">
      <c r="B80" s="332" t="s">
        <v>410</v>
      </c>
      <c r="C80" s="334">
        <v>10</v>
      </c>
      <c r="D80" s="333" t="s">
        <v>396</v>
      </c>
      <c r="E80" s="333">
        <v>2019</v>
      </c>
      <c r="F80" s="333">
        <v>350</v>
      </c>
    </row>
    <row r="81" spans="2:6">
      <c r="B81" s="332" t="s">
        <v>412</v>
      </c>
      <c r="C81" s="334">
        <v>10</v>
      </c>
      <c r="D81" s="333" t="s">
        <v>381</v>
      </c>
      <c r="E81" s="333">
        <v>2020</v>
      </c>
      <c r="F81" s="333">
        <v>180</v>
      </c>
    </row>
    <row r="82" spans="2:6">
      <c r="B82" s="332" t="s">
        <v>411</v>
      </c>
      <c r="C82" s="334">
        <v>10</v>
      </c>
      <c r="D82" s="333" t="s">
        <v>396</v>
      </c>
      <c r="E82" s="333">
        <v>2019</v>
      </c>
      <c r="F82" s="333">
        <v>15</v>
      </c>
    </row>
    <row r="83" spans="2:6">
      <c r="B83" s="332" t="s">
        <v>478</v>
      </c>
      <c r="C83" s="334">
        <v>90.3</v>
      </c>
      <c r="D83" s="333"/>
      <c r="E83" s="333"/>
      <c r="F83" s="333">
        <v>1831</v>
      </c>
    </row>
    <row r="84" spans="2:6">
      <c r="B84" s="352" t="s">
        <v>35</v>
      </c>
      <c r="C84" s="353">
        <v>2097.25</v>
      </c>
      <c r="D84" s="354"/>
      <c r="E84" s="354"/>
      <c r="F84" s="354">
        <v>15186</v>
      </c>
    </row>
  </sheetData>
  <sortState ref="B11:F45">
    <sortCondition descending="1" ref="C11:C45"/>
  </sortState>
  <pageMargins left="0.7" right="0.7" top="0.75" bottom="0.75" header="0.3" footer="0.3"/>
  <pageSetup paperSize="9" orientation="portrait" horizont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298AA-A74F-4A9A-AA1A-382CA7695D05}">
  <dimension ref="A1:B8"/>
  <sheetViews>
    <sheetView showGridLines="0" workbookViewId="0">
      <selection activeCell="B7" sqref="B7"/>
    </sheetView>
  </sheetViews>
  <sheetFormatPr defaultRowHeight="12"/>
  <cols>
    <col min="1" max="16384" width="9.140625" style="16"/>
  </cols>
  <sheetData>
    <row r="1" spans="1:2" s="301" customFormat="1">
      <c r="A1" s="108"/>
    </row>
    <row r="2" spans="1:2" s="301" customFormat="1">
      <c r="A2" s="108" t="s">
        <v>0</v>
      </c>
      <c r="B2" s="301" t="s">
        <v>385</v>
      </c>
    </row>
    <row r="3" spans="1:2" s="301" customFormat="1">
      <c r="A3" s="108" t="s">
        <v>24</v>
      </c>
      <c r="B3" s="301" t="s">
        <v>386</v>
      </c>
    </row>
    <row r="4" spans="1:2" s="301" customFormat="1">
      <c r="A4" s="44" t="s">
        <v>21</v>
      </c>
    </row>
    <row r="5" spans="1:2" s="301" customFormat="1">
      <c r="A5" s="44" t="s">
        <v>111</v>
      </c>
    </row>
    <row r="6" spans="1:2" s="301" customFormat="1">
      <c r="A6" s="108" t="s">
        <v>107</v>
      </c>
      <c r="B6" s="301" t="s">
        <v>384</v>
      </c>
    </row>
    <row r="7" spans="1:2" s="301" customFormat="1">
      <c r="A7" s="108" t="s">
        <v>108</v>
      </c>
      <c r="B7" s="301" t="s">
        <v>394</v>
      </c>
    </row>
    <row r="8" spans="1:2" s="301" customFormat="1">
      <c r="B8" s="83" t="s">
        <v>120</v>
      </c>
    </row>
  </sheetData>
  <pageMargins left="0.7" right="0.7" top="0.75" bottom="0.75" header="0.3" footer="0.3"/>
  <pageSetup paperSize="9" orientation="portrait" horizontalDpi="300" verticalDpi="0" copies="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dimension ref="A1:Q72"/>
  <sheetViews>
    <sheetView showGridLines="0" zoomScaleNormal="100" workbookViewId="0">
      <pane xSplit="1" ySplit="14" topLeftCell="B15" activePane="bottomRight" state="frozen"/>
      <selection activeCell="A11" sqref="A11"/>
      <selection pane="topRight" activeCell="A11" sqref="A11"/>
      <selection pane="bottomLeft" activeCell="A11" sqref="A11"/>
      <selection pane="bottomRight" activeCell="B15" sqref="B15"/>
    </sheetView>
  </sheetViews>
  <sheetFormatPr defaultColWidth="9.140625" defaultRowHeight="12"/>
  <cols>
    <col min="1" max="1" width="14.28515625" style="43" bestFit="1" customWidth="1"/>
    <col min="2" max="2" width="16" style="44" customWidth="1"/>
    <col min="3" max="3" width="16" style="43" customWidth="1"/>
    <col min="4" max="4" width="17.42578125" style="43" customWidth="1"/>
    <col min="5" max="5" width="9.140625" style="43" customWidth="1"/>
    <col min="6" max="6" width="9.140625" style="48" customWidth="1"/>
    <col min="7" max="7" width="9.140625" style="43"/>
    <col min="8" max="8" width="9.140625" style="47"/>
    <col min="9" max="16384" width="9.140625" style="43"/>
  </cols>
  <sheetData>
    <row r="1" spans="1:17">
      <c r="A1" s="4"/>
      <c r="B1" s="6"/>
      <c r="C1" s="6"/>
      <c r="D1" s="6"/>
      <c r="E1" s="4"/>
      <c r="F1" s="43"/>
      <c r="G1" s="47"/>
      <c r="H1" s="43"/>
    </row>
    <row r="2" spans="1:17">
      <c r="A2" s="6" t="s">
        <v>0</v>
      </c>
      <c r="B2" s="6" t="s">
        <v>214</v>
      </c>
      <c r="C2" s="6"/>
      <c r="D2" s="6"/>
      <c r="E2" s="4"/>
      <c r="F2" s="43"/>
      <c r="G2" s="47"/>
      <c r="H2" s="43"/>
    </row>
    <row r="3" spans="1:17">
      <c r="A3" s="6" t="s">
        <v>24</v>
      </c>
      <c r="B3" s="6" t="s">
        <v>307</v>
      </c>
      <c r="C3" s="6"/>
      <c r="D3" s="6"/>
      <c r="E3" s="4"/>
      <c r="F3" s="43"/>
      <c r="G3" s="47"/>
      <c r="H3" s="43"/>
    </row>
    <row r="4" spans="1:17">
      <c r="A4" s="43" t="s">
        <v>21</v>
      </c>
    </row>
    <row r="5" spans="1:17">
      <c r="A5" s="43" t="s">
        <v>111</v>
      </c>
    </row>
    <row r="6" spans="1:17">
      <c r="A6" s="43" t="s">
        <v>107</v>
      </c>
      <c r="B6" s="8" t="s">
        <v>256</v>
      </c>
      <c r="E6" s="4"/>
      <c r="F6" s="43"/>
      <c r="G6" s="47"/>
      <c r="H6" s="43"/>
    </row>
    <row r="7" spans="1:17">
      <c r="A7" s="43" t="s">
        <v>108</v>
      </c>
      <c r="B7" s="9" t="s">
        <v>257</v>
      </c>
      <c r="C7" s="6"/>
      <c r="D7" s="6"/>
      <c r="E7" s="6"/>
      <c r="F7" s="4"/>
    </row>
    <row r="8" spans="1:17">
      <c r="B8" s="45" t="s">
        <v>119</v>
      </c>
      <c r="C8" s="6"/>
      <c r="D8" s="6"/>
      <c r="E8" s="6"/>
      <c r="F8" s="4"/>
    </row>
    <row r="9" spans="1:17">
      <c r="B9" s="6"/>
      <c r="C9" s="6"/>
      <c r="D9" s="6"/>
      <c r="E9" s="6"/>
      <c r="F9" s="4"/>
    </row>
    <row r="10" spans="1:17">
      <c r="A10" s="6" t="s">
        <v>11</v>
      </c>
      <c r="B10" s="6" t="s">
        <v>12</v>
      </c>
      <c r="C10" s="6"/>
      <c r="D10" s="6" t="s">
        <v>13</v>
      </c>
      <c r="E10" s="4"/>
      <c r="F10" s="43"/>
      <c r="G10" s="47"/>
      <c r="H10" s="43"/>
    </row>
    <row r="11" spans="1:17">
      <c r="A11" s="6"/>
      <c r="B11" s="6" t="s">
        <v>14</v>
      </c>
      <c r="C11" s="6"/>
      <c r="D11" s="6" t="s">
        <v>14</v>
      </c>
      <c r="E11" s="4"/>
      <c r="F11" s="43"/>
      <c r="G11" s="47"/>
      <c r="H11" s="43"/>
    </row>
    <row r="12" spans="1:17">
      <c r="A12" s="6"/>
      <c r="B12" s="6" t="s">
        <v>222</v>
      </c>
      <c r="C12" s="6"/>
      <c r="D12" s="6" t="s">
        <v>222</v>
      </c>
      <c r="E12" s="4"/>
      <c r="F12" s="43"/>
      <c r="G12" s="47"/>
      <c r="H12" s="43"/>
    </row>
    <row r="13" spans="1:17">
      <c r="A13" s="44"/>
      <c r="B13" s="49" t="s">
        <v>170</v>
      </c>
      <c r="C13" s="49" t="s">
        <v>171</v>
      </c>
      <c r="D13" s="49" t="s">
        <v>172</v>
      </c>
      <c r="E13" s="50"/>
      <c r="F13" s="43"/>
      <c r="G13" s="47"/>
      <c r="H13" s="43"/>
    </row>
    <row r="14" spans="1:17" s="51" customFormat="1">
      <c r="A14" s="49"/>
      <c r="B14" s="49" t="s">
        <v>135</v>
      </c>
      <c r="C14" s="49" t="s">
        <v>136</v>
      </c>
      <c r="D14" s="49" t="s">
        <v>217</v>
      </c>
      <c r="E14" s="50"/>
      <c r="F14" s="50"/>
      <c r="G14" s="47"/>
    </row>
    <row r="15" spans="1:17">
      <c r="A15" s="161">
        <v>36161</v>
      </c>
      <c r="B15" s="122">
        <v>52.577935147941098</v>
      </c>
      <c r="C15" s="122">
        <v>48.914477591337601</v>
      </c>
      <c r="D15" s="122">
        <v>6.9676710321458</v>
      </c>
      <c r="E15" s="50"/>
      <c r="F15" s="43"/>
      <c r="G15" s="47"/>
      <c r="H15" s="43"/>
      <c r="N15" s="51"/>
      <c r="O15" s="106"/>
      <c r="P15" s="51"/>
      <c r="Q15" s="51"/>
    </row>
    <row r="16" spans="1:17">
      <c r="A16" s="161">
        <v>36526</v>
      </c>
      <c r="B16" s="122">
        <v>52.9580949932515</v>
      </c>
      <c r="C16" s="122">
        <v>49.568095635966301</v>
      </c>
      <c r="D16" s="122">
        <v>6.4012864467975303</v>
      </c>
      <c r="E16" s="50"/>
      <c r="F16" s="43"/>
      <c r="G16" s="47"/>
      <c r="H16" s="43"/>
      <c r="N16" s="51"/>
      <c r="O16" s="106"/>
      <c r="P16" s="51"/>
      <c r="Q16" s="51"/>
    </row>
    <row r="17" spans="1:17">
      <c r="A17" s="161">
        <v>36892</v>
      </c>
      <c r="B17" s="122">
        <v>52.781807362614302</v>
      </c>
      <c r="C17" s="122">
        <v>49.769536338635199</v>
      </c>
      <c r="D17" s="122">
        <v>5.7070251560062397</v>
      </c>
      <c r="E17" s="50"/>
      <c r="F17" s="43"/>
      <c r="G17" s="47"/>
      <c r="H17" s="43"/>
      <c r="N17" s="51"/>
      <c r="O17" s="106"/>
      <c r="P17" s="51"/>
      <c r="Q17" s="51"/>
    </row>
    <row r="18" spans="1:17">
      <c r="A18" s="161">
        <v>37257</v>
      </c>
      <c r="B18" s="122">
        <v>52.9419911300634</v>
      </c>
      <c r="C18" s="122">
        <v>49.865533822672099</v>
      </c>
      <c r="D18" s="122">
        <v>5.8109966053851503</v>
      </c>
      <c r="E18" s="50"/>
      <c r="F18" s="43"/>
      <c r="G18" s="47"/>
      <c r="H18" s="43"/>
      <c r="N18" s="51"/>
      <c r="O18" s="106"/>
      <c r="P18" s="51"/>
      <c r="Q18" s="51"/>
    </row>
    <row r="19" spans="1:17">
      <c r="A19" s="161">
        <v>37622</v>
      </c>
      <c r="B19" s="122">
        <v>53.7956256213606</v>
      </c>
      <c r="C19" s="122">
        <v>50.6384681927928</v>
      </c>
      <c r="D19" s="122">
        <v>5.8687995391843302</v>
      </c>
      <c r="E19" s="50"/>
      <c r="F19" s="43"/>
      <c r="G19" s="47"/>
      <c r="H19" s="43"/>
      <c r="N19" s="51"/>
      <c r="O19" s="106"/>
      <c r="P19" s="51"/>
      <c r="Q19" s="51"/>
    </row>
    <row r="20" spans="1:17">
      <c r="A20" s="161">
        <v>37987</v>
      </c>
      <c r="B20" s="122">
        <v>53.790711905895101</v>
      </c>
      <c r="C20" s="122">
        <v>50.5149799091459</v>
      </c>
      <c r="D20" s="122">
        <v>6.0897725289079103</v>
      </c>
      <c r="E20" s="50"/>
      <c r="F20" s="43"/>
      <c r="G20" s="47"/>
      <c r="H20" s="43"/>
      <c r="N20" s="51"/>
      <c r="O20" s="106"/>
      <c r="P20" s="51"/>
      <c r="Q20" s="51"/>
    </row>
    <row r="21" spans="1:17">
      <c r="A21" s="161">
        <v>38353</v>
      </c>
      <c r="B21" s="122">
        <v>54.456134671414702</v>
      </c>
      <c r="C21" s="122">
        <v>50.521528002589797</v>
      </c>
      <c r="D21" s="122">
        <v>7.22527717504384</v>
      </c>
      <c r="E21" s="50"/>
      <c r="F21" s="43"/>
      <c r="G21" s="47"/>
      <c r="H21" s="43"/>
      <c r="N21" s="51"/>
      <c r="O21" s="106"/>
      <c r="P21" s="51"/>
      <c r="Q21" s="51"/>
    </row>
    <row r="22" spans="1:17">
      <c r="A22" s="161">
        <v>38718</v>
      </c>
      <c r="B22" s="122">
        <v>55.028970450041101</v>
      </c>
      <c r="C22" s="122">
        <v>50.905221718249898</v>
      </c>
      <c r="D22" s="122">
        <v>7.4937777284693503</v>
      </c>
      <c r="E22" s="50"/>
      <c r="F22" s="43"/>
      <c r="G22" s="47"/>
      <c r="H22" s="43"/>
      <c r="N22" s="51"/>
      <c r="O22" s="106"/>
      <c r="P22" s="51"/>
      <c r="Q22" s="51"/>
    </row>
    <row r="23" spans="1:17">
      <c r="A23" s="161">
        <v>39083</v>
      </c>
      <c r="B23" s="122">
        <v>54.703367406479501</v>
      </c>
      <c r="C23" s="122">
        <v>50.652081957441801</v>
      </c>
      <c r="D23" s="122">
        <v>7.4059160178096404</v>
      </c>
      <c r="E23" s="50"/>
      <c r="F23" s="43"/>
      <c r="G23" s="47"/>
      <c r="H23" s="43"/>
      <c r="N23" s="51"/>
      <c r="O23" s="106"/>
      <c r="P23" s="51"/>
      <c r="Q23" s="51"/>
    </row>
    <row r="24" spans="1:17">
      <c r="A24" s="161">
        <v>39448</v>
      </c>
      <c r="B24" s="122">
        <v>54.287572134398502</v>
      </c>
      <c r="C24" s="122">
        <v>50.0438936241584</v>
      </c>
      <c r="D24" s="122">
        <v>7.8170349923443903</v>
      </c>
      <c r="E24" s="50"/>
      <c r="F24" s="43"/>
      <c r="G24" s="47"/>
      <c r="H24" s="43"/>
      <c r="N24" s="51"/>
      <c r="O24" s="106"/>
      <c r="P24" s="51"/>
      <c r="Q24" s="51"/>
    </row>
    <row r="25" spans="1:17">
      <c r="A25" s="161">
        <v>39814</v>
      </c>
      <c r="B25" s="122">
        <v>54.266764150811802</v>
      </c>
      <c r="C25" s="122">
        <v>48.823705639974897</v>
      </c>
      <c r="D25" s="122">
        <v>10.030188082912399</v>
      </c>
      <c r="E25" s="50"/>
      <c r="F25" s="43"/>
      <c r="G25" s="47"/>
      <c r="H25" s="43"/>
      <c r="N25" s="51"/>
      <c r="O25" s="106"/>
      <c r="P25" s="51"/>
      <c r="Q25" s="51"/>
    </row>
    <row r="26" spans="1:17">
      <c r="A26" s="161">
        <v>40179</v>
      </c>
      <c r="B26" s="122">
        <v>54.834840137645202</v>
      </c>
      <c r="C26" s="122">
        <v>48.708719854760801</v>
      </c>
      <c r="D26" s="122">
        <v>11.1719488330899</v>
      </c>
      <c r="E26" s="50"/>
      <c r="F26" s="43"/>
      <c r="G26" s="47"/>
      <c r="H26" s="43"/>
      <c r="N26" s="51"/>
      <c r="O26" s="106"/>
      <c r="P26" s="51"/>
      <c r="Q26" s="51"/>
    </row>
    <row r="27" spans="1:17">
      <c r="A27" s="161">
        <v>40544</v>
      </c>
      <c r="B27" s="122">
        <v>55.233669837961699</v>
      </c>
      <c r="C27" s="122">
        <v>49.141914617577498</v>
      </c>
      <c r="D27" s="122">
        <v>11.029061147404301</v>
      </c>
      <c r="E27" s="50"/>
      <c r="F27" s="43"/>
      <c r="G27" s="47"/>
      <c r="H27" s="43"/>
      <c r="N27" s="51"/>
      <c r="O27" s="106"/>
      <c r="P27" s="51"/>
      <c r="Q27" s="51"/>
    </row>
    <row r="28" spans="1:17">
      <c r="A28" s="161">
        <v>40909</v>
      </c>
      <c r="B28" s="122">
        <v>56.318870068198997</v>
      </c>
      <c r="C28" s="122">
        <v>50.122076598155203</v>
      </c>
      <c r="D28" s="122">
        <v>11.0030500657058</v>
      </c>
      <c r="E28" s="50"/>
      <c r="F28" s="43"/>
      <c r="G28" s="47"/>
      <c r="H28" s="43"/>
      <c r="N28" s="51"/>
      <c r="O28" s="106"/>
      <c r="P28" s="51"/>
      <c r="Q28" s="51"/>
    </row>
    <row r="29" spans="1:17">
      <c r="A29" s="161">
        <v>41275</v>
      </c>
      <c r="B29" s="122">
        <v>56.950713473120899</v>
      </c>
      <c r="C29" s="122">
        <v>51.155105574959897</v>
      </c>
      <c r="D29" s="122">
        <v>10.176532557219501</v>
      </c>
      <c r="E29" s="50"/>
      <c r="F29" s="43"/>
      <c r="G29" s="47"/>
      <c r="H29" s="43"/>
      <c r="N29" s="51"/>
      <c r="O29" s="106"/>
      <c r="P29" s="51"/>
      <c r="Q29" s="51"/>
    </row>
    <row r="30" spans="1:17">
      <c r="A30" s="161">
        <v>41640</v>
      </c>
      <c r="B30" s="122">
        <v>58.682394273877101</v>
      </c>
      <c r="C30" s="122">
        <v>54.149003836187298</v>
      </c>
      <c r="D30" s="122">
        <v>7.72529903352617</v>
      </c>
      <c r="E30" s="50"/>
      <c r="F30" s="43"/>
      <c r="G30" s="47"/>
      <c r="H30" s="43"/>
      <c r="N30" s="51"/>
      <c r="O30" s="106"/>
      <c r="P30" s="51"/>
      <c r="Q30" s="51"/>
    </row>
    <row r="31" spans="1:17">
      <c r="A31" s="161">
        <v>42005</v>
      </c>
      <c r="B31" s="122">
        <v>59.941364815922299</v>
      </c>
      <c r="C31" s="122">
        <v>55.857409309350601</v>
      </c>
      <c r="D31" s="122">
        <v>6.8132507811815701</v>
      </c>
      <c r="E31" s="50"/>
      <c r="F31" s="43"/>
      <c r="G31" s="47"/>
      <c r="H31" s="43"/>
      <c r="N31" s="51"/>
      <c r="O31" s="106"/>
      <c r="P31" s="51"/>
      <c r="Q31" s="51"/>
    </row>
    <row r="32" spans="1:17">
      <c r="A32" s="161">
        <v>42370</v>
      </c>
      <c r="B32" s="122">
        <v>61.088260148592902</v>
      </c>
      <c r="C32" s="122">
        <v>57.963672824832599</v>
      </c>
      <c r="D32" s="122">
        <v>5.1148736535628103</v>
      </c>
      <c r="E32" s="50"/>
      <c r="F32" s="50"/>
      <c r="G32" s="47"/>
      <c r="H32" s="43"/>
      <c r="N32" s="51"/>
      <c r="O32" s="106"/>
      <c r="P32" s="51"/>
      <c r="Q32" s="51"/>
    </row>
    <row r="33" spans="1:17">
      <c r="A33" s="161">
        <v>42736</v>
      </c>
      <c r="B33" s="122">
        <v>61.8347457442527</v>
      </c>
      <c r="C33" s="122">
        <v>59.265061536971601</v>
      </c>
      <c r="D33" s="122">
        <v>4.1557285897305203</v>
      </c>
      <c r="E33" s="50"/>
      <c r="F33" s="43"/>
      <c r="G33" s="47"/>
      <c r="H33" s="43"/>
      <c r="N33" s="51"/>
      <c r="O33" s="106"/>
      <c r="P33" s="51"/>
      <c r="Q33" s="51"/>
    </row>
    <row r="34" spans="1:17">
      <c r="A34" s="161">
        <v>43101</v>
      </c>
      <c r="B34" s="122">
        <v>62.5295681913693</v>
      </c>
      <c r="C34" s="122">
        <v>60.315846435234</v>
      </c>
      <c r="D34" s="122">
        <v>3.5380762813898299</v>
      </c>
      <c r="E34" s="50"/>
      <c r="F34" s="43"/>
      <c r="G34" s="47"/>
      <c r="H34" s="43"/>
      <c r="N34" s="51"/>
      <c r="O34" s="51"/>
      <c r="P34" s="51"/>
      <c r="Q34" s="51"/>
    </row>
    <row r="35" spans="1:17">
      <c r="A35" s="161">
        <v>43466</v>
      </c>
      <c r="B35" s="122">
        <v>63.108412123573899</v>
      </c>
      <c r="C35" s="122">
        <v>60.947369707834099</v>
      </c>
      <c r="D35" s="122">
        <v>3.4243333701825001</v>
      </c>
      <c r="E35" s="50"/>
      <c r="F35" s="43"/>
      <c r="G35" s="47"/>
      <c r="H35" s="43"/>
      <c r="N35" s="51"/>
      <c r="O35" s="51"/>
      <c r="P35" s="51"/>
      <c r="Q35" s="51"/>
    </row>
    <row r="36" spans="1:17">
      <c r="A36" s="161">
        <v>43831</v>
      </c>
      <c r="B36" s="122">
        <v>63.475848826503302</v>
      </c>
      <c r="C36" s="122">
        <v>61.349765502628898</v>
      </c>
      <c r="D36" s="122">
        <v>3.3494366175166101</v>
      </c>
      <c r="E36" s="50"/>
      <c r="F36" s="43"/>
      <c r="G36" s="47"/>
      <c r="H36" s="43"/>
      <c r="N36" s="51"/>
      <c r="O36" s="51"/>
      <c r="P36" s="51"/>
      <c r="Q36" s="51"/>
    </row>
    <row r="37" spans="1:17">
      <c r="A37" s="161"/>
      <c r="B37" s="51"/>
      <c r="C37" s="106"/>
      <c r="D37" s="106"/>
      <c r="E37" s="50"/>
      <c r="F37" s="43"/>
      <c r="G37" s="47"/>
      <c r="H37" s="43"/>
      <c r="N37" s="51"/>
      <c r="O37" s="51"/>
      <c r="P37" s="51"/>
      <c r="Q37" s="51"/>
    </row>
    <row r="38" spans="1:17">
      <c r="A38" s="161"/>
      <c r="B38" s="51"/>
      <c r="C38" s="106"/>
      <c r="D38" s="106"/>
      <c r="E38" s="50"/>
      <c r="F38" s="43"/>
      <c r="G38" s="47"/>
      <c r="H38" s="43"/>
      <c r="N38" s="51"/>
      <c r="O38" s="51"/>
      <c r="P38" s="51"/>
      <c r="Q38" s="51"/>
    </row>
    <row r="39" spans="1:17">
      <c r="A39" s="161"/>
      <c r="B39" s="51"/>
      <c r="C39" s="51"/>
      <c r="D39" s="51"/>
      <c r="E39" s="50"/>
      <c r="F39" s="43"/>
      <c r="G39" s="47"/>
      <c r="H39" s="43"/>
      <c r="N39" s="51"/>
      <c r="O39" s="51"/>
      <c r="P39" s="51"/>
      <c r="Q39" s="51"/>
    </row>
    <row r="40" spans="1:17">
      <c r="A40" s="161"/>
      <c r="B40" s="51"/>
      <c r="C40" s="51"/>
      <c r="D40" s="51"/>
      <c r="E40" s="50"/>
      <c r="F40" s="43"/>
      <c r="G40" s="47"/>
      <c r="H40" s="43"/>
      <c r="N40" s="51"/>
      <c r="O40" s="51"/>
      <c r="P40" s="51"/>
      <c r="Q40" s="51"/>
    </row>
    <row r="41" spans="1:17">
      <c r="A41" s="161"/>
      <c r="B41" s="51"/>
      <c r="C41" s="51"/>
      <c r="D41" s="51"/>
      <c r="E41" s="50"/>
      <c r="F41" s="43"/>
      <c r="G41" s="47"/>
      <c r="H41" s="43"/>
      <c r="N41" s="51"/>
      <c r="O41" s="51"/>
      <c r="P41" s="51"/>
      <c r="Q41" s="51"/>
    </row>
    <row r="42" spans="1:17">
      <c r="A42" s="161"/>
      <c r="B42" s="51"/>
      <c r="C42" s="51"/>
      <c r="D42" s="51"/>
      <c r="E42" s="50"/>
      <c r="F42" s="43"/>
      <c r="G42" s="47"/>
      <c r="H42" s="43"/>
      <c r="N42" s="51"/>
      <c r="O42" s="51"/>
      <c r="P42" s="51"/>
      <c r="Q42" s="51"/>
    </row>
    <row r="43" spans="1:17">
      <c r="A43" s="161"/>
      <c r="B43" s="51"/>
      <c r="C43" s="51"/>
      <c r="D43" s="51"/>
      <c r="E43" s="50"/>
      <c r="F43" s="43"/>
      <c r="H43" s="43"/>
      <c r="N43" s="51"/>
      <c r="O43" s="51"/>
      <c r="P43" s="51"/>
      <c r="Q43" s="51"/>
    </row>
    <row r="44" spans="1:17">
      <c r="A44" s="161"/>
      <c r="B44" s="51"/>
      <c r="C44" s="51"/>
      <c r="D44" s="51"/>
      <c r="E44" s="50"/>
      <c r="F44" s="43"/>
      <c r="H44" s="43"/>
      <c r="N44" s="51"/>
      <c r="O44" s="51"/>
      <c r="P44" s="51"/>
      <c r="Q44" s="51"/>
    </row>
    <row r="45" spans="1:17">
      <c r="A45" s="161"/>
      <c r="B45" s="51"/>
      <c r="C45" s="51"/>
      <c r="D45" s="51"/>
      <c r="E45" s="50"/>
      <c r="F45" s="43"/>
      <c r="H45" s="43"/>
      <c r="N45" s="51"/>
      <c r="O45" s="51"/>
      <c r="P45" s="51"/>
      <c r="Q45" s="51"/>
    </row>
    <row r="46" spans="1:17">
      <c r="A46" s="161"/>
      <c r="B46" s="51"/>
      <c r="C46" s="51"/>
      <c r="D46" s="51"/>
      <c r="E46" s="50"/>
      <c r="F46" s="43"/>
      <c r="H46" s="43"/>
      <c r="N46" s="51"/>
      <c r="O46" s="51"/>
      <c r="P46" s="51"/>
      <c r="Q46" s="51"/>
    </row>
    <row r="47" spans="1:17">
      <c r="A47" s="161"/>
      <c r="B47" s="51"/>
      <c r="C47" s="51"/>
      <c r="D47" s="51"/>
      <c r="E47" s="50"/>
      <c r="F47" s="43"/>
      <c r="H47" s="43"/>
      <c r="N47" s="51"/>
      <c r="O47" s="51"/>
      <c r="P47" s="51"/>
      <c r="Q47" s="51"/>
    </row>
    <row r="48" spans="1:17">
      <c r="A48" s="161"/>
      <c r="B48" s="51"/>
      <c r="C48" s="51"/>
      <c r="D48" s="51"/>
      <c r="E48" s="50"/>
      <c r="F48" s="43"/>
      <c r="H48" s="43"/>
      <c r="N48" s="51"/>
      <c r="O48" s="51"/>
      <c r="P48" s="51"/>
      <c r="Q48" s="51"/>
    </row>
    <row r="49" spans="1:17">
      <c r="A49" s="161"/>
      <c r="B49" s="51"/>
      <c r="C49" s="51"/>
      <c r="D49" s="51"/>
      <c r="E49" s="50"/>
      <c r="F49" s="43"/>
      <c r="H49" s="43"/>
      <c r="N49" s="51"/>
      <c r="O49" s="51"/>
      <c r="P49" s="51"/>
      <c r="Q49" s="51"/>
    </row>
    <row r="50" spans="1:17">
      <c r="A50" s="161"/>
      <c r="B50" s="51"/>
      <c r="C50" s="51"/>
      <c r="D50" s="51"/>
      <c r="E50" s="50"/>
      <c r="F50" s="43"/>
      <c r="H50" s="43"/>
      <c r="N50" s="51"/>
      <c r="O50" s="51"/>
      <c r="P50" s="51"/>
      <c r="Q50" s="51"/>
    </row>
    <row r="51" spans="1:17">
      <c r="A51" s="161"/>
      <c r="B51" s="51"/>
      <c r="C51" s="51"/>
      <c r="D51" s="51"/>
      <c r="E51" s="50"/>
      <c r="F51" s="43"/>
      <c r="H51" s="43"/>
      <c r="N51" s="51"/>
      <c r="O51" s="51"/>
      <c r="P51" s="51"/>
      <c r="Q51" s="51"/>
    </row>
    <row r="52" spans="1:17">
      <c r="A52" s="161"/>
      <c r="B52" s="51"/>
      <c r="C52" s="51"/>
      <c r="D52" s="51"/>
      <c r="E52" s="50"/>
      <c r="F52" s="43"/>
      <c r="H52" s="43"/>
      <c r="N52" s="51"/>
      <c r="O52" s="51"/>
      <c r="P52" s="51"/>
      <c r="Q52" s="51"/>
    </row>
    <row r="53" spans="1:17">
      <c r="A53" s="161"/>
      <c r="B53" s="51"/>
      <c r="C53" s="51"/>
      <c r="D53" s="51"/>
      <c r="E53" s="50"/>
      <c r="F53" s="43"/>
      <c r="H53" s="43"/>
      <c r="N53" s="51"/>
      <c r="O53" s="51"/>
      <c r="P53" s="51"/>
      <c r="Q53" s="51"/>
    </row>
    <row r="54" spans="1:17">
      <c r="A54" s="161"/>
      <c r="B54" s="51"/>
      <c r="C54" s="51"/>
      <c r="D54" s="51"/>
      <c r="E54" s="50"/>
      <c r="F54" s="43"/>
      <c r="H54" s="43"/>
      <c r="N54" s="51"/>
      <c r="O54" s="51"/>
      <c r="P54" s="51"/>
      <c r="Q54" s="51"/>
    </row>
    <row r="55" spans="1:17">
      <c r="A55" s="161"/>
      <c r="B55" s="51"/>
      <c r="C55" s="51"/>
      <c r="D55" s="51"/>
      <c r="E55" s="50"/>
      <c r="F55" s="43"/>
      <c r="H55" s="43"/>
      <c r="N55" s="51"/>
      <c r="O55" s="51"/>
      <c r="P55" s="51"/>
      <c r="Q55" s="51"/>
    </row>
    <row r="56" spans="1:17">
      <c r="A56" s="161"/>
      <c r="B56" s="51"/>
      <c r="C56" s="51"/>
      <c r="D56" s="51"/>
      <c r="E56" s="50"/>
      <c r="F56" s="43"/>
      <c r="H56" s="43"/>
      <c r="N56" s="51"/>
      <c r="O56" s="51"/>
      <c r="P56" s="51"/>
      <c r="Q56" s="51"/>
    </row>
    <row r="57" spans="1:17">
      <c r="A57" s="161"/>
      <c r="B57" s="51"/>
      <c r="C57" s="51"/>
      <c r="D57" s="51"/>
      <c r="E57" s="50"/>
      <c r="F57" s="43"/>
      <c r="H57" s="43"/>
      <c r="N57" s="51"/>
      <c r="O57" s="51"/>
      <c r="P57" s="51"/>
      <c r="Q57" s="51"/>
    </row>
    <row r="58" spans="1:17">
      <c r="A58" s="161"/>
      <c r="B58" s="51"/>
      <c r="C58" s="51"/>
      <c r="D58" s="51"/>
      <c r="E58" s="50"/>
      <c r="F58" s="43"/>
      <c r="H58" s="43"/>
      <c r="N58" s="51"/>
      <c r="O58" s="51"/>
      <c r="P58" s="51"/>
      <c r="Q58" s="51"/>
    </row>
    <row r="59" spans="1:17">
      <c r="A59" s="161"/>
      <c r="B59" s="51"/>
      <c r="C59" s="51"/>
      <c r="D59" s="51"/>
      <c r="E59" s="50"/>
      <c r="F59" s="43"/>
      <c r="N59" s="51"/>
      <c r="O59" s="51"/>
      <c r="P59" s="51"/>
      <c r="Q59" s="51"/>
    </row>
    <row r="60" spans="1:17">
      <c r="A60" s="161"/>
      <c r="B60" s="51"/>
      <c r="C60" s="51"/>
      <c r="D60" s="51"/>
      <c r="E60" s="50"/>
      <c r="F60" s="43"/>
      <c r="N60" s="51"/>
      <c r="O60" s="51"/>
      <c r="P60" s="51"/>
      <c r="Q60" s="51"/>
    </row>
    <row r="61" spans="1:17">
      <c r="A61" s="161"/>
      <c r="B61" s="51"/>
      <c r="C61" s="51"/>
      <c r="D61" s="51"/>
      <c r="E61" s="50"/>
      <c r="F61" s="43"/>
      <c r="N61" s="51"/>
      <c r="O61" s="51"/>
      <c r="P61" s="51"/>
      <c r="Q61" s="51"/>
    </row>
    <row r="62" spans="1:17">
      <c r="A62" s="161"/>
      <c r="B62" s="51"/>
      <c r="C62" s="51"/>
      <c r="D62" s="51"/>
      <c r="E62" s="50"/>
      <c r="F62" s="43"/>
      <c r="N62" s="51"/>
      <c r="O62" s="51"/>
      <c r="P62" s="51"/>
      <c r="Q62" s="51"/>
    </row>
    <row r="63" spans="1:17">
      <c r="A63" s="161"/>
      <c r="B63" s="51"/>
      <c r="C63" s="51"/>
      <c r="D63" s="51"/>
      <c r="E63" s="50"/>
      <c r="F63" s="43"/>
      <c r="N63" s="51"/>
      <c r="O63" s="51"/>
      <c r="P63" s="51"/>
      <c r="Q63" s="51"/>
    </row>
    <row r="64" spans="1:17">
      <c r="A64" s="161"/>
      <c r="B64" s="51"/>
      <c r="C64" s="51"/>
      <c r="D64" s="51"/>
      <c r="E64" s="50"/>
      <c r="F64" s="43"/>
      <c r="N64" s="51"/>
      <c r="O64" s="51"/>
      <c r="P64" s="51"/>
      <c r="Q64" s="51"/>
    </row>
    <row r="65" spans="1:17">
      <c r="A65" s="161"/>
      <c r="B65" s="51"/>
      <c r="C65" s="51"/>
      <c r="D65" s="51"/>
      <c r="E65" s="50"/>
      <c r="F65" s="43"/>
      <c r="N65" s="51"/>
      <c r="O65" s="51"/>
      <c r="P65" s="51"/>
      <c r="Q65" s="51"/>
    </row>
    <row r="66" spans="1:17">
      <c r="A66" s="161"/>
      <c r="B66" s="51"/>
      <c r="C66" s="51"/>
      <c r="D66" s="51"/>
      <c r="E66" s="50"/>
      <c r="F66" s="43"/>
      <c r="N66" s="51"/>
      <c r="O66" s="51"/>
      <c r="P66" s="51"/>
      <c r="Q66" s="51"/>
    </row>
    <row r="67" spans="1:17">
      <c r="A67" s="161"/>
      <c r="B67" s="51"/>
      <c r="C67" s="51"/>
      <c r="D67" s="51"/>
      <c r="E67" s="50"/>
      <c r="F67" s="43"/>
      <c r="N67" s="51"/>
      <c r="O67" s="51"/>
      <c r="P67" s="51"/>
      <c r="Q67" s="51"/>
    </row>
    <row r="68" spans="1:17">
      <c r="A68" s="161"/>
      <c r="B68" s="51"/>
      <c r="C68" s="51"/>
      <c r="D68" s="51"/>
      <c r="E68" s="50"/>
      <c r="F68" s="43"/>
      <c r="N68" s="51"/>
      <c r="O68" s="51"/>
      <c r="P68" s="51"/>
      <c r="Q68" s="51"/>
    </row>
    <row r="69" spans="1:17">
      <c r="A69" s="161"/>
      <c r="B69" s="51"/>
      <c r="C69" s="51"/>
      <c r="D69" s="51"/>
      <c r="E69" s="50"/>
      <c r="F69" s="43"/>
      <c r="N69" s="51"/>
      <c r="O69" s="51"/>
      <c r="P69" s="51"/>
      <c r="Q69" s="51"/>
    </row>
    <row r="70" spans="1:17">
      <c r="A70" s="161"/>
      <c r="B70" s="51"/>
      <c r="C70" s="51"/>
      <c r="D70" s="51"/>
      <c r="E70" s="50"/>
      <c r="F70" s="43"/>
      <c r="N70" s="51"/>
      <c r="O70" s="51"/>
      <c r="P70" s="51"/>
      <c r="Q70" s="51"/>
    </row>
    <row r="71" spans="1:17">
      <c r="A71" s="161"/>
    </row>
    <row r="72" spans="1:17">
      <c r="A72" s="161"/>
    </row>
  </sheetData>
  <pageMargins left="0.7" right="0.7" top="0.75" bottom="0.75" header="0.3" footer="0.3"/>
  <pageSetup paperSize="9" scale="9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2:F39"/>
  <sheetViews>
    <sheetView showGridLines="0" workbookViewId="0">
      <pane xSplit="1" ySplit="10" topLeftCell="B11" activePane="bottomRight" state="frozen"/>
      <selection activeCell="A11" sqref="A11"/>
      <selection pane="topRight" activeCell="A11" sqref="A11"/>
      <selection pane="bottomLeft" activeCell="A11" sqref="A11"/>
      <selection pane="bottomRight" activeCell="B11" sqref="B11"/>
    </sheetView>
  </sheetViews>
  <sheetFormatPr defaultRowHeight="12"/>
  <cols>
    <col min="1" max="1" width="12.28515625" style="277" bestFit="1" customWidth="1"/>
    <col min="2" max="16384" width="9.140625" style="277"/>
  </cols>
  <sheetData>
    <row r="2" spans="1:5">
      <c r="A2" s="277" t="s">
        <v>0</v>
      </c>
      <c r="B2" s="277" t="s">
        <v>442</v>
      </c>
    </row>
    <row r="3" spans="1:5">
      <c r="A3" s="277" t="s">
        <v>24</v>
      </c>
      <c r="B3" s="277" t="s">
        <v>532</v>
      </c>
    </row>
    <row r="4" spans="1:5">
      <c r="A4" s="277" t="s">
        <v>21</v>
      </c>
      <c r="B4" s="277" t="s">
        <v>534</v>
      </c>
    </row>
    <row r="5" spans="1:5">
      <c r="A5" s="277" t="s">
        <v>111</v>
      </c>
      <c r="B5" s="277" t="s">
        <v>533</v>
      </c>
    </row>
    <row r="6" spans="1:5">
      <c r="A6" s="277" t="s">
        <v>107</v>
      </c>
      <c r="B6" s="277" t="s">
        <v>297</v>
      </c>
    </row>
    <row r="7" spans="1:5">
      <c r="A7" s="277" t="s">
        <v>108</v>
      </c>
      <c r="B7" s="277" t="s">
        <v>298</v>
      </c>
    </row>
    <row r="8" spans="1:5">
      <c r="B8" s="284" t="s">
        <v>119</v>
      </c>
    </row>
    <row r="9" spans="1:5" ht="12.75">
      <c r="A9" s="277" t="s">
        <v>11</v>
      </c>
      <c r="B9" s="278" t="s">
        <v>299</v>
      </c>
      <c r="C9" s="278" t="s">
        <v>300</v>
      </c>
      <c r="D9" s="278" t="s">
        <v>443</v>
      </c>
      <c r="E9" s="278"/>
    </row>
    <row r="10" spans="1:5">
      <c r="B10" s="277" t="s">
        <v>301</v>
      </c>
      <c r="C10" s="277" t="s">
        <v>302</v>
      </c>
      <c r="D10" s="277" t="s">
        <v>303</v>
      </c>
    </row>
    <row r="11" spans="1:5">
      <c r="A11" s="279">
        <v>38718</v>
      </c>
      <c r="B11" s="280">
        <v>9.3915843264179504</v>
      </c>
      <c r="C11" s="280">
        <v>7.5554174861848082</v>
      </c>
      <c r="D11" s="280">
        <v>1.8361668402331421</v>
      </c>
      <c r="E11" s="281"/>
    </row>
    <row r="12" spans="1:5">
      <c r="A12" s="279">
        <v>39083</v>
      </c>
      <c r="B12" s="280">
        <v>9.2051833350169403</v>
      </c>
      <c r="C12" s="280">
        <v>9.2051833350169403</v>
      </c>
      <c r="D12" s="280">
        <v>0</v>
      </c>
      <c r="E12" s="281"/>
    </row>
    <row r="13" spans="1:5">
      <c r="A13" s="279">
        <v>39448</v>
      </c>
      <c r="B13" s="280">
        <v>8.2858068545187091</v>
      </c>
      <c r="C13" s="280">
        <v>8.2858068545187091</v>
      </c>
      <c r="D13" s="280">
        <v>0</v>
      </c>
      <c r="E13" s="281"/>
    </row>
    <row r="14" spans="1:5">
      <c r="A14" s="279">
        <v>39814</v>
      </c>
      <c r="B14" s="280">
        <v>4.2918246498929902</v>
      </c>
      <c r="C14" s="280">
        <v>4.2918246498929902</v>
      </c>
      <c r="D14" s="280">
        <v>0</v>
      </c>
      <c r="E14" s="281"/>
    </row>
    <row r="15" spans="1:5">
      <c r="A15" s="279">
        <v>40179</v>
      </c>
      <c r="B15" s="280">
        <v>3.20232436693597</v>
      </c>
      <c r="C15" s="280">
        <v>3.20232436693597</v>
      </c>
      <c r="D15" s="280">
        <v>0</v>
      </c>
      <c r="E15" s="281"/>
    </row>
    <row r="16" spans="1:5">
      <c r="A16" s="279">
        <v>40544</v>
      </c>
      <c r="B16" s="280">
        <v>5.3778823825171003</v>
      </c>
      <c r="C16" s="280">
        <v>3.4368725680694325</v>
      </c>
      <c r="D16" s="280">
        <v>1.9410098144476677</v>
      </c>
      <c r="E16" s="281"/>
    </row>
    <row r="17" spans="1:6">
      <c r="A17" s="279">
        <v>40909</v>
      </c>
      <c r="B17" s="280">
        <v>7.2952457051537802</v>
      </c>
      <c r="C17" s="280">
        <v>3.4252766821253573</v>
      </c>
      <c r="D17" s="280">
        <v>3.8699690230284229</v>
      </c>
      <c r="E17" s="281"/>
    </row>
    <row r="18" spans="1:6">
      <c r="A18" s="279">
        <v>41275</v>
      </c>
      <c r="B18" s="280">
        <v>3.58666387310386</v>
      </c>
      <c r="C18" s="280">
        <v>3.58666387310386</v>
      </c>
      <c r="D18" s="280">
        <v>0</v>
      </c>
      <c r="E18" s="281"/>
    </row>
    <row r="19" spans="1:6">
      <c r="A19" s="279">
        <v>41640</v>
      </c>
      <c r="B19" s="280">
        <v>4.2851835671852498</v>
      </c>
      <c r="C19" s="280">
        <v>4.2851835671852498</v>
      </c>
      <c r="D19" s="280">
        <v>0</v>
      </c>
      <c r="E19" s="281"/>
    </row>
    <row r="20" spans="1:6">
      <c r="A20" s="279">
        <v>42005</v>
      </c>
      <c r="B20" s="280">
        <v>3.9737307800777</v>
      </c>
      <c r="C20" s="280">
        <v>3.9737307800777</v>
      </c>
      <c r="D20" s="280">
        <v>0</v>
      </c>
      <c r="E20" s="281"/>
    </row>
    <row r="21" spans="1:6">
      <c r="A21" s="279">
        <v>42370</v>
      </c>
      <c r="B21" s="280">
        <v>5.41293007071988</v>
      </c>
      <c r="C21" s="280">
        <v>5.41293007071988</v>
      </c>
      <c r="D21" s="280">
        <v>0</v>
      </c>
      <c r="E21" s="281"/>
    </row>
    <row r="22" spans="1:6">
      <c r="A22" s="279">
        <v>42736</v>
      </c>
      <c r="B22" s="280">
        <v>11.580303240058001</v>
      </c>
      <c r="C22" s="280">
        <v>6.544268751446694</v>
      </c>
      <c r="D22" s="280">
        <v>5.0360344886113069</v>
      </c>
      <c r="E22" s="280"/>
      <c r="F22" s="280"/>
    </row>
    <row r="23" spans="1:6">
      <c r="A23" s="279">
        <v>43101</v>
      </c>
      <c r="B23" s="280">
        <v>9.9595100820002198</v>
      </c>
      <c r="C23" s="280">
        <v>6.8408919297066717</v>
      </c>
      <c r="D23" s="280">
        <v>3.1186181522935481</v>
      </c>
      <c r="E23" s="280"/>
      <c r="F23" s="280"/>
    </row>
    <row r="24" spans="1:6">
      <c r="A24" s="279">
        <v>43466</v>
      </c>
      <c r="B24" s="280">
        <v>8.1819687465924194</v>
      </c>
      <c r="C24" s="280">
        <v>7.2</v>
      </c>
      <c r="D24" s="280">
        <v>0.98196874659241917</v>
      </c>
      <c r="E24" s="280"/>
      <c r="F24" s="280"/>
    </row>
    <row r="25" spans="1:6">
      <c r="A25" s="279">
        <v>43831</v>
      </c>
      <c r="B25" s="280">
        <v>7.33518494556919</v>
      </c>
      <c r="C25" s="280">
        <v>7.33518494556919</v>
      </c>
      <c r="D25" s="280">
        <v>0</v>
      </c>
      <c r="E25" s="280"/>
      <c r="F25" s="280"/>
    </row>
    <row r="26" spans="1:6">
      <c r="B26" s="281"/>
      <c r="C26" s="281"/>
    </row>
    <row r="27" spans="1:6">
      <c r="B27" s="281"/>
      <c r="C27" s="281"/>
      <c r="D27" s="281"/>
      <c r="E27" s="281"/>
    </row>
    <row r="28" spans="1:6">
      <c r="B28" s="281"/>
      <c r="C28" s="281"/>
      <c r="D28" s="281"/>
      <c r="E28" s="281"/>
    </row>
    <row r="29" spans="1:6">
      <c r="A29" s="279"/>
      <c r="B29" s="280"/>
      <c r="C29" s="280"/>
      <c r="D29" s="280"/>
    </row>
    <row r="30" spans="1:6">
      <c r="A30" s="279"/>
      <c r="B30" s="280"/>
      <c r="C30" s="280"/>
      <c r="D30" s="280"/>
    </row>
    <row r="31" spans="1:6">
      <c r="A31" s="279"/>
      <c r="B31" s="280"/>
      <c r="C31" s="280"/>
      <c r="D31" s="280"/>
    </row>
    <row r="32" spans="1:6">
      <c r="A32" s="279"/>
      <c r="B32" s="280"/>
      <c r="C32" s="280"/>
      <c r="D32" s="280"/>
    </row>
    <row r="36" spans="1:3">
      <c r="A36" s="279"/>
      <c r="C36" s="280"/>
    </row>
    <row r="37" spans="1:3">
      <c r="A37" s="279"/>
      <c r="C37" s="280"/>
    </row>
    <row r="38" spans="1:3">
      <c r="A38" s="279"/>
      <c r="C38" s="280"/>
    </row>
    <row r="39" spans="1:3">
      <c r="A39" s="279"/>
      <c r="C39" s="280"/>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W65"/>
  <sheetViews>
    <sheetView showGridLines="0" zoomScaleNormal="100" workbookViewId="0">
      <pane xSplit="1" ySplit="10" topLeftCell="B11" activePane="bottomRight" state="frozen"/>
      <selection activeCell="A11" sqref="A11"/>
      <selection pane="topRight" activeCell="A11" sqref="A11"/>
      <selection pane="bottomLeft" activeCell="A11" sqref="A11"/>
      <selection pane="bottomRight" activeCell="B11" sqref="B11"/>
    </sheetView>
  </sheetViews>
  <sheetFormatPr defaultColWidth="9.140625" defaultRowHeight="12"/>
  <cols>
    <col min="1" max="1" width="10.28515625" style="43" bestFit="1" customWidth="1"/>
    <col min="2" max="2" width="12.28515625" style="44" customWidth="1"/>
    <col min="3" max="3" width="14.42578125" style="43" bestFit="1" customWidth="1"/>
    <col min="4" max="4" width="14.7109375" style="43" customWidth="1"/>
    <col min="5" max="5" width="11" style="43" bestFit="1" customWidth="1"/>
    <col min="6" max="6" width="9.140625" style="43" customWidth="1"/>
    <col min="7" max="12" width="9.140625" style="48" customWidth="1"/>
    <col min="13" max="13" width="9.140625" style="43"/>
    <col min="14" max="14" width="9.140625" style="47"/>
    <col min="15" max="16384" width="9.140625" style="43"/>
  </cols>
  <sheetData>
    <row r="1" spans="1:18">
      <c r="A1" s="4"/>
      <c r="B1" s="6"/>
      <c r="C1" s="6"/>
      <c r="D1" s="6"/>
      <c r="E1" s="6"/>
      <c r="F1" s="4"/>
      <c r="G1" s="43"/>
      <c r="H1" s="43"/>
      <c r="I1" s="43"/>
      <c r="J1" s="43"/>
      <c r="K1" s="43"/>
      <c r="L1" s="43"/>
      <c r="M1" s="47"/>
      <c r="N1" s="43"/>
    </row>
    <row r="2" spans="1:18">
      <c r="A2" s="6" t="s">
        <v>0</v>
      </c>
      <c r="B2" s="6" t="s">
        <v>293</v>
      </c>
      <c r="C2" s="6"/>
      <c r="D2" s="6"/>
      <c r="E2" s="6"/>
      <c r="F2" s="4"/>
      <c r="G2" s="43"/>
      <c r="H2" s="43"/>
      <c r="I2" s="43"/>
      <c r="J2" s="43"/>
      <c r="K2" s="43"/>
      <c r="L2" s="43"/>
      <c r="M2" s="47"/>
      <c r="N2" s="43"/>
    </row>
    <row r="3" spans="1:18">
      <c r="A3" s="6" t="s">
        <v>24</v>
      </c>
      <c r="B3" s="6" t="s">
        <v>294</v>
      </c>
      <c r="C3" s="6"/>
      <c r="D3" s="6"/>
      <c r="E3" s="6"/>
      <c r="F3" s="4"/>
      <c r="G3" s="43"/>
      <c r="H3" s="43"/>
      <c r="I3" s="43"/>
      <c r="J3" s="43"/>
      <c r="K3" s="43"/>
      <c r="L3" s="43"/>
      <c r="M3" s="47"/>
      <c r="N3" s="43"/>
    </row>
    <row r="4" spans="1:18">
      <c r="A4" s="140" t="s">
        <v>21</v>
      </c>
      <c r="B4" s="6"/>
      <c r="C4" s="6"/>
      <c r="D4" s="6"/>
      <c r="E4" s="6"/>
      <c r="F4" s="4"/>
      <c r="G4" s="43"/>
      <c r="H4" s="43"/>
      <c r="I4" s="43"/>
      <c r="J4" s="43"/>
      <c r="K4" s="43"/>
      <c r="L4" s="43"/>
      <c r="M4" s="47"/>
      <c r="N4" s="43"/>
    </row>
    <row r="5" spans="1:18">
      <c r="A5" s="140" t="s">
        <v>111</v>
      </c>
      <c r="B5" s="6"/>
      <c r="C5" s="6"/>
      <c r="D5" s="6"/>
      <c r="E5" s="6"/>
      <c r="F5" s="4"/>
      <c r="G5" s="43"/>
      <c r="H5" s="43"/>
      <c r="I5" s="43"/>
      <c r="J5" s="43"/>
      <c r="K5" s="43"/>
      <c r="L5" s="43"/>
      <c r="M5" s="47"/>
      <c r="N5" s="43"/>
    </row>
    <row r="6" spans="1:18">
      <c r="A6" s="43" t="s">
        <v>107</v>
      </c>
      <c r="B6" s="44" t="s">
        <v>256</v>
      </c>
      <c r="C6" s="6"/>
      <c r="D6" s="6"/>
      <c r="E6" s="6"/>
      <c r="F6" s="4"/>
      <c r="G6" s="43"/>
      <c r="H6" s="43"/>
      <c r="I6" s="43"/>
      <c r="J6" s="43"/>
      <c r="K6" s="43"/>
      <c r="L6" s="43"/>
      <c r="M6" s="47"/>
      <c r="N6" s="43"/>
    </row>
    <row r="7" spans="1:18">
      <c r="A7" s="43" t="s">
        <v>108</v>
      </c>
      <c r="B7" s="44" t="s">
        <v>257</v>
      </c>
      <c r="C7" s="6"/>
      <c r="D7" s="6"/>
      <c r="E7" s="6"/>
      <c r="F7" s="4"/>
      <c r="G7" s="43"/>
      <c r="H7" s="43"/>
      <c r="I7" s="43"/>
      <c r="J7" s="43"/>
      <c r="K7" s="43"/>
      <c r="L7" s="43"/>
      <c r="M7" s="47"/>
      <c r="N7" s="43"/>
    </row>
    <row r="8" spans="1:18">
      <c r="A8" s="4"/>
      <c r="B8" s="284" t="s">
        <v>119</v>
      </c>
      <c r="C8" s="4">
        <v>-1</v>
      </c>
      <c r="D8" s="4"/>
      <c r="E8" s="4"/>
      <c r="F8" s="4"/>
      <c r="G8" s="4"/>
      <c r="H8" s="43"/>
      <c r="I8" s="47"/>
      <c r="J8" s="43"/>
      <c r="K8" s="43"/>
      <c r="L8" s="43"/>
      <c r="N8" s="43"/>
    </row>
    <row r="9" spans="1:18">
      <c r="B9" s="276" t="s">
        <v>218</v>
      </c>
      <c r="C9" s="276" t="s">
        <v>156</v>
      </c>
      <c r="D9" s="49" t="s">
        <v>279</v>
      </c>
      <c r="E9" s="49" t="s">
        <v>304</v>
      </c>
      <c r="F9" s="88" t="s">
        <v>295</v>
      </c>
      <c r="G9" s="47"/>
      <c r="H9" s="43"/>
      <c r="I9" s="43"/>
      <c r="J9" s="43"/>
      <c r="K9" s="43"/>
      <c r="L9" s="43"/>
      <c r="N9" s="43"/>
    </row>
    <row r="10" spans="1:18" s="51" customFormat="1">
      <c r="A10" s="50"/>
      <c r="B10" s="276" t="s">
        <v>219</v>
      </c>
      <c r="C10" s="276" t="s">
        <v>155</v>
      </c>
      <c r="D10" s="49" t="s">
        <v>280</v>
      </c>
      <c r="E10" s="49" t="s">
        <v>305</v>
      </c>
      <c r="F10" s="88" t="s">
        <v>296</v>
      </c>
      <c r="G10" s="47"/>
    </row>
    <row r="11" spans="1:18">
      <c r="A11" s="124">
        <v>2005</v>
      </c>
      <c r="B11" s="52">
        <v>0.30662479672398602</v>
      </c>
      <c r="C11" s="52">
        <v>-4.1181647751820902</v>
      </c>
      <c r="D11" s="52">
        <v>7.2249536530207799</v>
      </c>
      <c r="E11" s="52">
        <v>-2.0027464747568473</v>
      </c>
      <c r="F11" s="52">
        <v>1.4106671998058284</v>
      </c>
      <c r="G11" s="197"/>
      <c r="H11" s="43"/>
      <c r="I11" s="43"/>
      <c r="J11" s="43"/>
      <c r="K11" s="43"/>
      <c r="L11" s="43"/>
      <c r="N11" s="51"/>
      <c r="O11" s="106"/>
      <c r="P11" s="106"/>
      <c r="Q11" s="106"/>
      <c r="R11" s="52"/>
    </row>
    <row r="12" spans="1:18">
      <c r="A12" s="124">
        <v>2006</v>
      </c>
      <c r="B12" s="52">
        <v>0.39414536435020597</v>
      </c>
      <c r="C12" s="52">
        <v>-4.6414879734300003</v>
      </c>
      <c r="D12" s="52">
        <v>5.71969727197623</v>
      </c>
      <c r="E12" s="52">
        <v>-3.4112187509469081</v>
      </c>
      <c r="F12" s="52">
        <v>-1.9388640880504724</v>
      </c>
      <c r="G12" s="197"/>
      <c r="H12" s="43"/>
      <c r="I12" s="43"/>
      <c r="J12" s="43"/>
      <c r="K12" s="43"/>
      <c r="L12" s="43"/>
      <c r="N12" s="51"/>
      <c r="O12" s="106"/>
      <c r="P12" s="106"/>
      <c r="Q12" s="106"/>
      <c r="R12" s="52"/>
    </row>
    <row r="13" spans="1:18">
      <c r="A13" s="124">
        <v>2007</v>
      </c>
      <c r="B13" s="52">
        <v>0.307360450187599</v>
      </c>
      <c r="C13" s="52">
        <v>-1.23257433185186</v>
      </c>
      <c r="D13" s="52">
        <v>6.5449643548900198</v>
      </c>
      <c r="E13" s="52">
        <v>-5.1971231809917917</v>
      </c>
      <c r="F13" s="52">
        <v>0.42262729223396711</v>
      </c>
      <c r="G13" s="197"/>
      <c r="H13" s="43"/>
      <c r="I13" s="43"/>
      <c r="J13" s="43"/>
      <c r="K13" s="43"/>
      <c r="L13" s="43"/>
      <c r="N13" s="51"/>
      <c r="O13" s="106"/>
      <c r="P13" s="106"/>
      <c r="Q13" s="106"/>
      <c r="R13" s="52"/>
    </row>
    <row r="14" spans="1:18">
      <c r="A14" s="124">
        <v>2008</v>
      </c>
      <c r="B14" s="52">
        <v>-1.2167067966662599</v>
      </c>
      <c r="C14" s="52">
        <v>-0.87951069056641995</v>
      </c>
      <c r="D14" s="52">
        <v>6.1676311567717201</v>
      </c>
      <c r="E14" s="52">
        <v>-4.7083371413816479</v>
      </c>
      <c r="F14" s="52">
        <v>-0.63692347184260711</v>
      </c>
      <c r="G14" s="197"/>
      <c r="H14" s="43"/>
      <c r="I14" s="43"/>
      <c r="J14" s="43"/>
      <c r="K14" s="43"/>
      <c r="L14" s="43"/>
      <c r="N14" s="51"/>
      <c r="O14" s="106"/>
      <c r="P14" s="106"/>
      <c r="Q14" s="106"/>
      <c r="R14" s="52"/>
    </row>
    <row r="15" spans="1:18">
      <c r="A15" s="124">
        <v>2009</v>
      </c>
      <c r="B15" s="52">
        <v>-3.9335185816600902</v>
      </c>
      <c r="C15" s="52">
        <v>8.6749810033397896</v>
      </c>
      <c r="D15" s="52">
        <v>0.13276455642805499</v>
      </c>
      <c r="E15" s="52">
        <v>-5.0193084075260543</v>
      </c>
      <c r="F15" s="52">
        <v>-0.14508142941830027</v>
      </c>
      <c r="G15" s="197"/>
      <c r="H15" s="43"/>
      <c r="I15" s="43"/>
      <c r="J15" s="43"/>
      <c r="K15" s="43"/>
      <c r="L15" s="43"/>
      <c r="N15" s="51"/>
      <c r="O15" s="106"/>
      <c r="P15" s="106"/>
      <c r="Q15" s="106"/>
      <c r="R15" s="52"/>
    </row>
    <row r="16" spans="1:18">
      <c r="A16" s="124">
        <v>2010</v>
      </c>
      <c r="B16" s="52">
        <v>-1.86008074638056</v>
      </c>
      <c r="C16" s="52">
        <v>-0.50587300506064203</v>
      </c>
      <c r="D16" s="52">
        <v>2.9848121516228701</v>
      </c>
      <c r="E16" s="52">
        <v>-2.8091338209354291</v>
      </c>
      <c r="F16" s="52">
        <v>-2.1902754207537609</v>
      </c>
      <c r="G16" s="197"/>
      <c r="H16" s="43"/>
      <c r="I16" s="43"/>
      <c r="J16" s="43"/>
      <c r="K16" s="43"/>
      <c r="L16" s="43"/>
      <c r="N16" s="51"/>
      <c r="O16" s="106"/>
      <c r="P16" s="106"/>
      <c r="Q16" s="106"/>
      <c r="R16" s="52"/>
    </row>
    <row r="17" spans="1:18">
      <c r="A17" s="124">
        <v>2011</v>
      </c>
      <c r="B17" s="52">
        <v>0.46890865580160301</v>
      </c>
      <c r="C17" s="52">
        <v>-1.6632336266560499</v>
      </c>
      <c r="D17" s="52">
        <v>4.5014569671995899</v>
      </c>
      <c r="E17" s="52">
        <v>-3.2587196957580211</v>
      </c>
      <c r="F17" s="52">
        <v>4.8412300587121759E-2</v>
      </c>
      <c r="G17" s="197"/>
      <c r="H17" s="43"/>
      <c r="I17" s="43"/>
      <c r="J17" s="43"/>
      <c r="K17" s="43"/>
      <c r="L17" s="43"/>
      <c r="N17" s="51"/>
      <c r="O17" s="106"/>
      <c r="P17" s="106"/>
      <c r="Q17" s="106"/>
      <c r="R17" s="52"/>
    </row>
    <row r="18" spans="1:18">
      <c r="A18" s="124">
        <v>2012</v>
      </c>
      <c r="B18" s="52">
        <v>0.14913056320708901</v>
      </c>
      <c r="C18" s="52">
        <v>2.3666886886467999</v>
      </c>
      <c r="D18" s="52">
        <v>2.0463531498543501</v>
      </c>
      <c r="E18" s="52">
        <v>-4.0101271275737602</v>
      </c>
      <c r="F18" s="52">
        <v>0.55204527413447835</v>
      </c>
      <c r="G18" s="197"/>
      <c r="H18" s="43"/>
      <c r="I18" s="43"/>
      <c r="J18" s="43"/>
      <c r="K18" s="43"/>
      <c r="L18" s="43"/>
      <c r="N18" s="51"/>
      <c r="P18" s="106"/>
      <c r="Q18" s="106"/>
      <c r="R18" s="52"/>
    </row>
    <row r="19" spans="1:18">
      <c r="A19" s="124">
        <v>2013</v>
      </c>
      <c r="B19" s="52">
        <v>-5.1001759696733803E-2</v>
      </c>
      <c r="C19" s="52">
        <v>-2.1544951681846398</v>
      </c>
      <c r="D19" s="52">
        <v>2.20770353120434</v>
      </c>
      <c r="E19" s="52">
        <v>-3.8978284707391246</v>
      </c>
      <c r="F19" s="52">
        <v>-3.8956218674161582</v>
      </c>
      <c r="G19" s="197"/>
      <c r="H19" s="43"/>
      <c r="I19" s="43"/>
      <c r="J19" s="43"/>
      <c r="K19" s="43"/>
      <c r="L19" s="43"/>
      <c r="N19" s="51"/>
      <c r="O19" s="106"/>
      <c r="P19" s="106"/>
      <c r="Q19" s="106"/>
      <c r="R19" s="52"/>
    </row>
    <row r="20" spans="1:18">
      <c r="A20" s="124">
        <v>2014</v>
      </c>
      <c r="B20" s="52">
        <v>4.78902244566068</v>
      </c>
      <c r="C20" s="52">
        <v>-5.0228672124118496</v>
      </c>
      <c r="D20" s="52">
        <v>-0.21702494661438501</v>
      </c>
      <c r="E20" s="52">
        <v>-2.6875947091401606</v>
      </c>
      <c r="F20" s="52">
        <v>-3.1384644225057152</v>
      </c>
      <c r="G20" s="197"/>
      <c r="H20" s="43"/>
      <c r="I20" s="43"/>
      <c r="J20" s="43"/>
      <c r="K20" s="43"/>
      <c r="L20" s="43"/>
      <c r="N20" s="51"/>
      <c r="O20" s="106"/>
      <c r="P20" s="106"/>
      <c r="Q20" s="106"/>
      <c r="R20" s="52"/>
    </row>
    <row r="21" spans="1:18">
      <c r="A21" s="124">
        <v>2015</v>
      </c>
      <c r="B21" s="52">
        <v>1.6050187624499299</v>
      </c>
      <c r="C21" s="52">
        <v>-3.98868137834262</v>
      </c>
      <c r="D21" s="52">
        <v>-2.3243174613672899</v>
      </c>
      <c r="E21" s="52">
        <v>-0.96116932118437504</v>
      </c>
      <c r="F21" s="52">
        <v>-5.6691493984443548</v>
      </c>
      <c r="G21" s="197"/>
      <c r="H21" s="43"/>
      <c r="I21" s="43"/>
      <c r="J21" s="43"/>
      <c r="K21" s="43"/>
      <c r="L21" s="43"/>
      <c r="N21" s="51"/>
      <c r="O21" s="106"/>
      <c r="P21" s="106"/>
      <c r="Q21" s="106"/>
      <c r="R21" s="52"/>
    </row>
    <row r="22" spans="1:18">
      <c r="A22" s="124">
        <v>2016</v>
      </c>
      <c r="B22" s="52">
        <v>2.87383839880055</v>
      </c>
      <c r="C22" s="52">
        <v>-2.50954429328229</v>
      </c>
      <c r="D22" s="52">
        <v>3.0421263500562001</v>
      </c>
      <c r="E22" s="52">
        <v>6.4708715478907664E-2</v>
      </c>
      <c r="F22" s="52">
        <v>3.4711291710533678</v>
      </c>
      <c r="G22" s="197"/>
      <c r="H22" s="43"/>
      <c r="I22" s="43"/>
      <c r="J22" s="43"/>
      <c r="K22" s="43"/>
      <c r="L22" s="43"/>
      <c r="N22" s="51"/>
      <c r="O22" s="106"/>
      <c r="P22" s="106"/>
      <c r="Q22" s="106"/>
      <c r="R22" s="52"/>
    </row>
    <row r="23" spans="1:18">
      <c r="A23" s="124">
        <v>2017</v>
      </c>
      <c r="B23" s="52">
        <v>2.6903382224055101</v>
      </c>
      <c r="C23" s="52">
        <v>-5.1015706661494002</v>
      </c>
      <c r="D23" s="52">
        <v>8.0173290889310902</v>
      </c>
      <c r="E23" s="52">
        <v>-2.7482654069377404</v>
      </c>
      <c r="F23" s="52">
        <v>2.8578312382494602</v>
      </c>
      <c r="G23" s="197"/>
      <c r="H23" s="43"/>
      <c r="I23" s="43"/>
      <c r="J23" s="43"/>
      <c r="K23" s="43"/>
      <c r="L23" s="43"/>
      <c r="N23" s="51"/>
      <c r="O23" s="106"/>
      <c r="P23" s="106"/>
      <c r="Q23" s="106"/>
      <c r="R23" s="52"/>
    </row>
    <row r="24" spans="1:18">
      <c r="A24" s="124">
        <v>2018</v>
      </c>
      <c r="B24" s="52">
        <v>3.1618600718224998</v>
      </c>
      <c r="C24" s="52">
        <v>-5.7265219248333601</v>
      </c>
      <c r="D24" s="52">
        <v>7.7835943357226798</v>
      </c>
      <c r="E24" s="52">
        <v>-3</v>
      </c>
      <c r="F24" s="52">
        <v>2.2189324827118195</v>
      </c>
      <c r="G24" s="197"/>
      <c r="H24" s="43"/>
      <c r="I24" s="43"/>
      <c r="J24" s="43"/>
      <c r="K24" s="43"/>
      <c r="L24" s="43"/>
      <c r="N24" s="51"/>
      <c r="O24" s="106"/>
      <c r="P24" s="106"/>
      <c r="Q24" s="106"/>
      <c r="R24" s="52"/>
    </row>
    <row r="25" spans="1:18">
      <c r="A25" s="124">
        <v>2019</v>
      </c>
      <c r="B25" s="52">
        <v>1.1851227193623499</v>
      </c>
      <c r="C25" s="52">
        <v>-4.42087199192515</v>
      </c>
      <c r="D25" s="52">
        <v>6.3424467454080702</v>
      </c>
      <c r="E25" s="52">
        <v>-2.7</v>
      </c>
      <c r="F25" s="52">
        <v>0.40669747284526991</v>
      </c>
      <c r="G25" s="197"/>
      <c r="H25" s="43"/>
      <c r="I25" s="43"/>
      <c r="J25" s="43"/>
      <c r="K25" s="43"/>
      <c r="L25" s="43"/>
      <c r="N25" s="51"/>
      <c r="O25" s="106"/>
      <c r="P25" s="106"/>
      <c r="Q25" s="106"/>
      <c r="R25" s="52"/>
    </row>
    <row r="26" spans="1:18">
      <c r="A26" s="124">
        <v>2020</v>
      </c>
      <c r="B26" s="52">
        <v>0.32399041418738</v>
      </c>
      <c r="C26" s="52">
        <v>-3.5221807380325401</v>
      </c>
      <c r="D26" s="52">
        <v>6.4945847879480203</v>
      </c>
      <c r="E26" s="52">
        <v>-2.8</v>
      </c>
      <c r="F26" s="52">
        <v>0.49639446410286059</v>
      </c>
      <c r="G26" s="197"/>
      <c r="H26" s="43"/>
      <c r="I26" s="43"/>
      <c r="J26" s="43"/>
      <c r="K26" s="43"/>
      <c r="L26" s="43"/>
      <c r="N26" s="51"/>
      <c r="O26" s="106"/>
      <c r="P26" s="106"/>
      <c r="Q26" s="106"/>
      <c r="R26" s="52"/>
    </row>
    <row r="27" spans="1:18">
      <c r="B27" s="52"/>
      <c r="C27" s="52"/>
      <c r="D27" s="52"/>
      <c r="E27" s="52"/>
      <c r="F27" s="52"/>
      <c r="G27" s="123"/>
      <c r="H27" s="43"/>
      <c r="I27" s="43"/>
      <c r="J27" s="43"/>
      <c r="K27" s="43"/>
      <c r="L27" s="43"/>
      <c r="N27" s="51"/>
      <c r="O27" s="106"/>
      <c r="P27" s="106"/>
      <c r="Q27" s="106"/>
      <c r="R27" s="52"/>
    </row>
    <row r="28" spans="1:18">
      <c r="B28" s="43"/>
      <c r="G28" s="123"/>
      <c r="H28" s="43"/>
      <c r="I28" s="43"/>
      <c r="J28" s="43"/>
      <c r="K28" s="43"/>
      <c r="L28" s="43"/>
      <c r="N28" s="51"/>
      <c r="O28" s="106"/>
      <c r="P28" s="106"/>
      <c r="Q28" s="106"/>
      <c r="R28" s="52"/>
    </row>
    <row r="29" spans="1:18">
      <c r="B29" s="43"/>
      <c r="D29" s="52"/>
      <c r="G29" s="123"/>
      <c r="H29" s="43"/>
      <c r="I29" s="43"/>
      <c r="J29" s="43"/>
      <c r="K29" s="43"/>
      <c r="L29" s="43"/>
      <c r="N29" s="51"/>
      <c r="O29" s="106"/>
      <c r="P29" s="106"/>
      <c r="Q29" s="106"/>
      <c r="R29" s="52"/>
    </row>
    <row r="30" spans="1:18">
      <c r="B30" s="48"/>
      <c r="C30" s="48"/>
      <c r="D30" s="52"/>
      <c r="E30" s="48"/>
      <c r="F30" s="48"/>
      <c r="G30" s="123"/>
      <c r="H30" s="43"/>
      <c r="I30" s="43"/>
      <c r="J30" s="43"/>
      <c r="K30" s="43"/>
      <c r="L30" s="43"/>
      <c r="N30" s="51"/>
      <c r="O30" s="106"/>
      <c r="P30" s="106"/>
      <c r="Q30" s="106"/>
      <c r="R30" s="52"/>
    </row>
    <row r="31" spans="1:18">
      <c r="B31" s="48"/>
      <c r="C31" s="48"/>
      <c r="D31" s="52"/>
      <c r="E31" s="48"/>
      <c r="F31" s="48"/>
      <c r="G31" s="123"/>
      <c r="H31" s="43"/>
      <c r="I31" s="43"/>
      <c r="J31" s="43"/>
      <c r="K31" s="43"/>
      <c r="L31" s="43"/>
      <c r="N31" s="51"/>
      <c r="O31" s="106"/>
      <c r="P31" s="106"/>
      <c r="Q31" s="106"/>
      <c r="R31" s="52"/>
    </row>
    <row r="32" spans="1:18">
      <c r="B32" s="48"/>
      <c r="C32" s="48"/>
      <c r="D32" s="52"/>
      <c r="E32" s="48"/>
      <c r="F32" s="48"/>
      <c r="G32" s="123"/>
      <c r="H32" s="43"/>
      <c r="I32" s="43"/>
      <c r="J32" s="43"/>
      <c r="K32" s="43"/>
      <c r="L32" s="43"/>
      <c r="N32" s="51"/>
      <c r="O32" s="106"/>
      <c r="P32" s="106"/>
      <c r="Q32" s="106"/>
      <c r="R32" s="52"/>
    </row>
    <row r="33" spans="1:19">
      <c r="B33" s="48"/>
      <c r="C33" s="48"/>
      <c r="D33" s="52"/>
      <c r="E33" s="48"/>
      <c r="F33" s="48"/>
      <c r="G33" s="123"/>
      <c r="H33" s="43"/>
      <c r="I33" s="43"/>
      <c r="J33" s="43"/>
      <c r="K33" s="43"/>
      <c r="L33" s="43"/>
      <c r="N33" s="51"/>
      <c r="O33" s="106"/>
      <c r="P33" s="106"/>
      <c r="Q33" s="106"/>
      <c r="R33" s="52"/>
    </row>
    <row r="34" spans="1:19">
      <c r="B34" s="48"/>
      <c r="C34" s="48"/>
      <c r="D34" s="52"/>
      <c r="E34" s="48"/>
      <c r="F34" s="48"/>
      <c r="G34" s="123"/>
      <c r="H34" s="43"/>
      <c r="I34" s="43"/>
      <c r="J34" s="43"/>
      <c r="K34" s="43"/>
      <c r="L34" s="43"/>
      <c r="N34" s="51"/>
      <c r="O34" s="106"/>
      <c r="P34" s="106"/>
      <c r="Q34" s="106"/>
      <c r="R34" s="52"/>
    </row>
    <row r="35" spans="1:19">
      <c r="B35" s="48"/>
      <c r="C35" s="48"/>
      <c r="D35" s="52"/>
      <c r="E35" s="48"/>
      <c r="F35" s="48"/>
      <c r="G35" s="123"/>
      <c r="H35" s="43"/>
      <c r="I35" s="43"/>
      <c r="J35" s="43"/>
      <c r="K35" s="43"/>
      <c r="L35" s="43"/>
      <c r="N35" s="51"/>
      <c r="O35" s="106"/>
      <c r="P35" s="106"/>
      <c r="Q35" s="106"/>
      <c r="R35" s="52"/>
    </row>
    <row r="36" spans="1:19">
      <c r="B36" s="48"/>
      <c r="C36" s="48"/>
      <c r="D36" s="52"/>
      <c r="E36" s="48"/>
      <c r="F36" s="48"/>
      <c r="G36" s="123"/>
      <c r="H36" s="43"/>
      <c r="I36" s="43"/>
      <c r="J36" s="43"/>
      <c r="K36" s="43"/>
      <c r="L36" s="43"/>
      <c r="N36" s="51"/>
      <c r="O36" s="106"/>
      <c r="P36" s="106"/>
      <c r="Q36" s="106"/>
      <c r="R36" s="52"/>
    </row>
    <row r="37" spans="1:19">
      <c r="B37" s="48"/>
      <c r="C37" s="48"/>
      <c r="D37" s="52"/>
      <c r="E37" s="48"/>
      <c r="F37" s="48"/>
      <c r="G37" s="123"/>
      <c r="H37" s="43"/>
      <c r="I37" s="43"/>
      <c r="J37" s="43"/>
      <c r="K37" s="43"/>
      <c r="L37" s="43"/>
      <c r="N37" s="51"/>
      <c r="O37" s="106"/>
      <c r="P37" s="106"/>
      <c r="Q37" s="106"/>
      <c r="R37" s="52"/>
    </row>
    <row r="38" spans="1:19">
      <c r="B38" s="48"/>
      <c r="C38" s="48"/>
      <c r="D38" s="52"/>
      <c r="E38" s="48"/>
      <c r="F38" s="48"/>
      <c r="G38" s="123"/>
      <c r="H38" s="43"/>
      <c r="I38" s="43"/>
      <c r="J38" s="43"/>
      <c r="K38" s="43"/>
      <c r="L38" s="43"/>
      <c r="N38" s="51"/>
      <c r="O38" s="106"/>
      <c r="P38" s="106"/>
      <c r="Q38" s="106"/>
      <c r="R38" s="52"/>
    </row>
    <row r="39" spans="1:19">
      <c r="B39" s="48"/>
      <c r="C39" s="48"/>
      <c r="D39" s="52"/>
      <c r="E39" s="48"/>
      <c r="F39" s="48"/>
      <c r="G39" s="123"/>
      <c r="H39" s="43"/>
      <c r="I39" s="43"/>
      <c r="J39" s="43"/>
      <c r="K39" s="43"/>
      <c r="L39" s="43"/>
      <c r="N39" s="51"/>
      <c r="O39" s="106"/>
      <c r="P39" s="106"/>
      <c r="Q39" s="106"/>
      <c r="R39" s="52"/>
    </row>
    <row r="40" spans="1:19">
      <c r="B40" s="48"/>
      <c r="C40" s="48"/>
      <c r="D40" s="52"/>
      <c r="E40" s="48"/>
      <c r="F40" s="48"/>
      <c r="G40" s="123"/>
      <c r="H40" s="43"/>
      <c r="I40" s="43"/>
      <c r="J40" s="43"/>
      <c r="K40" s="43"/>
      <c r="L40" s="43"/>
      <c r="N40" s="51"/>
      <c r="O40" s="106"/>
      <c r="P40" s="106"/>
      <c r="Q40" s="106"/>
      <c r="R40" s="52"/>
    </row>
    <row r="41" spans="1:19">
      <c r="B41" s="48"/>
      <c r="C41" s="48"/>
      <c r="D41" s="52"/>
      <c r="E41" s="48"/>
      <c r="F41" s="48"/>
      <c r="G41" s="123"/>
      <c r="H41" s="43"/>
      <c r="I41" s="43"/>
      <c r="J41" s="43"/>
      <c r="K41" s="43"/>
      <c r="L41" s="43"/>
      <c r="N41" s="51"/>
      <c r="O41" s="106"/>
      <c r="P41" s="106"/>
      <c r="Q41" s="106"/>
      <c r="R41" s="52"/>
    </row>
    <row r="42" spans="1:19">
      <c r="B42" s="48"/>
      <c r="C42" s="48"/>
      <c r="D42" s="52"/>
      <c r="E42" s="48"/>
      <c r="F42" s="48"/>
      <c r="G42" s="123"/>
      <c r="H42" s="43"/>
      <c r="I42" s="43"/>
      <c r="J42" s="43"/>
      <c r="K42" s="43"/>
      <c r="L42" s="43"/>
      <c r="N42" s="51"/>
      <c r="O42" s="106"/>
      <c r="P42" s="106"/>
      <c r="Q42" s="106"/>
      <c r="R42" s="52"/>
    </row>
    <row r="43" spans="1:19">
      <c r="B43" s="48"/>
      <c r="C43" s="48"/>
      <c r="D43" s="52"/>
      <c r="E43" s="48"/>
      <c r="F43" s="48"/>
      <c r="G43" s="123"/>
      <c r="H43" s="43"/>
      <c r="I43" s="43"/>
      <c r="J43" s="43"/>
      <c r="K43" s="43"/>
      <c r="L43" s="43"/>
      <c r="N43" s="51"/>
      <c r="O43" s="106"/>
      <c r="P43" s="106"/>
      <c r="Q43" s="106"/>
      <c r="R43" s="52"/>
    </row>
    <row r="44" spans="1:19">
      <c r="B44" s="48"/>
      <c r="C44" s="48"/>
      <c r="D44" s="52"/>
      <c r="E44" s="48"/>
      <c r="F44" s="48"/>
      <c r="G44" s="123"/>
      <c r="H44" s="43"/>
      <c r="I44" s="43"/>
      <c r="J44" s="43"/>
      <c r="K44" s="43"/>
      <c r="L44" s="43"/>
      <c r="N44" s="51"/>
      <c r="O44" s="106"/>
      <c r="P44" s="106"/>
      <c r="Q44" s="106"/>
      <c r="R44" s="52"/>
    </row>
    <row r="45" spans="1:19">
      <c r="B45" s="48"/>
      <c r="C45" s="48"/>
      <c r="D45" s="48"/>
      <c r="E45" s="48"/>
      <c r="F45" s="48"/>
      <c r="G45" s="123"/>
      <c r="H45" s="43"/>
      <c r="I45" s="43"/>
      <c r="J45" s="43"/>
      <c r="K45" s="43"/>
      <c r="L45" s="43"/>
      <c r="N45" s="51"/>
      <c r="O45" s="106"/>
      <c r="P45" s="106"/>
      <c r="Q45" s="106"/>
      <c r="R45" s="52"/>
    </row>
    <row r="46" spans="1:19">
      <c r="B46" s="43"/>
      <c r="C46" s="48"/>
      <c r="D46" s="48"/>
      <c r="E46" s="48"/>
      <c r="F46" s="48"/>
      <c r="H46" s="123"/>
      <c r="I46" s="43"/>
      <c r="J46" s="43"/>
      <c r="K46" s="43"/>
      <c r="L46" s="43"/>
      <c r="N46" s="43"/>
      <c r="O46" s="51"/>
      <c r="P46" s="106"/>
      <c r="Q46" s="106"/>
      <c r="R46" s="106"/>
      <c r="S46" s="52"/>
    </row>
    <row r="47" spans="1:19">
      <c r="B47" s="43"/>
      <c r="C47" s="48"/>
      <c r="D47" s="48"/>
      <c r="E47" s="48"/>
      <c r="F47" s="48"/>
      <c r="H47" s="123"/>
      <c r="I47" s="43"/>
      <c r="J47" s="43"/>
      <c r="K47" s="43"/>
      <c r="L47" s="43"/>
      <c r="N47" s="43"/>
      <c r="O47" s="51"/>
      <c r="P47" s="106"/>
      <c r="Q47" s="106"/>
      <c r="R47" s="106"/>
      <c r="S47" s="52"/>
    </row>
    <row r="48" spans="1:19">
      <c r="A48" s="100"/>
      <c r="B48" s="100"/>
      <c r="C48" s="48"/>
      <c r="D48" s="48"/>
      <c r="E48" s="48"/>
      <c r="F48" s="48"/>
      <c r="H48" s="123"/>
      <c r="I48" s="43"/>
      <c r="J48" s="43"/>
      <c r="K48" s="43"/>
      <c r="L48" s="43"/>
      <c r="N48" s="43"/>
      <c r="O48" s="51"/>
      <c r="P48" s="106"/>
      <c r="Q48" s="106"/>
      <c r="R48" s="106"/>
      <c r="S48" s="52"/>
    </row>
    <row r="49" spans="1:19">
      <c r="A49" s="100"/>
      <c r="B49" s="100"/>
      <c r="C49" s="48"/>
      <c r="D49" s="48"/>
      <c r="E49" s="48"/>
      <c r="F49" s="48"/>
      <c r="H49" s="123"/>
      <c r="I49" s="43"/>
      <c r="J49" s="43"/>
      <c r="K49" s="43"/>
      <c r="L49" s="43"/>
      <c r="N49" s="43"/>
      <c r="O49" s="51"/>
      <c r="P49" s="106"/>
      <c r="Q49" s="106"/>
      <c r="R49" s="106"/>
      <c r="S49" s="52"/>
    </row>
    <row r="50" spans="1:19">
      <c r="A50" s="100"/>
      <c r="B50" s="100"/>
      <c r="C50" s="48"/>
      <c r="D50" s="48"/>
      <c r="E50" s="48"/>
      <c r="F50" s="48"/>
      <c r="H50" s="123"/>
      <c r="I50" s="43"/>
      <c r="J50" s="43"/>
      <c r="K50" s="43"/>
      <c r="L50" s="43"/>
      <c r="N50" s="43"/>
      <c r="O50" s="51"/>
      <c r="P50" s="106"/>
      <c r="Q50" s="106"/>
      <c r="R50" s="106"/>
      <c r="S50" s="52"/>
    </row>
    <row r="51" spans="1:19">
      <c r="A51" s="100"/>
      <c r="B51" s="100"/>
      <c r="C51" s="48"/>
      <c r="D51" s="48"/>
      <c r="E51" s="48"/>
      <c r="F51" s="48"/>
      <c r="H51" s="123"/>
      <c r="I51" s="53"/>
      <c r="J51" s="43"/>
      <c r="K51" s="43"/>
      <c r="L51" s="43"/>
      <c r="N51" s="43"/>
      <c r="O51" s="51"/>
      <c r="P51" s="106"/>
      <c r="Q51" s="106"/>
      <c r="R51" s="106"/>
      <c r="S51" s="52"/>
    </row>
    <row r="52" spans="1:19">
      <c r="A52" s="100"/>
      <c r="B52" s="100"/>
      <c r="C52" s="48"/>
      <c r="D52" s="48"/>
      <c r="E52" s="48"/>
      <c r="F52" s="48"/>
      <c r="H52" s="123"/>
      <c r="I52" s="53"/>
      <c r="J52" s="43"/>
      <c r="K52" s="43"/>
      <c r="L52" s="43"/>
      <c r="N52" s="43"/>
      <c r="O52" s="51"/>
      <c r="P52" s="106"/>
      <c r="Q52" s="106"/>
      <c r="R52" s="106"/>
      <c r="S52" s="52"/>
    </row>
    <row r="53" spans="1:19">
      <c r="A53" s="100"/>
      <c r="B53" s="100"/>
      <c r="C53" s="48"/>
      <c r="D53" s="48"/>
      <c r="E53" s="48"/>
      <c r="F53" s="48"/>
      <c r="H53" s="123"/>
      <c r="I53" s="53"/>
      <c r="J53" s="43"/>
      <c r="K53" s="43"/>
      <c r="L53" s="43"/>
      <c r="N53" s="43"/>
      <c r="O53" s="51"/>
      <c r="P53" s="106"/>
      <c r="Q53" s="106"/>
      <c r="R53" s="106"/>
      <c r="S53" s="52"/>
    </row>
    <row r="54" spans="1:19">
      <c r="A54" s="100"/>
      <c r="B54" s="100"/>
      <c r="C54" s="48"/>
      <c r="D54" s="48"/>
      <c r="E54" s="48"/>
      <c r="F54" s="48"/>
      <c r="H54" s="123"/>
      <c r="I54" s="53"/>
      <c r="J54" s="43"/>
      <c r="K54" s="43"/>
      <c r="L54" s="43"/>
      <c r="N54" s="43"/>
      <c r="O54" s="51"/>
      <c r="P54" s="106"/>
      <c r="Q54" s="106"/>
      <c r="R54" s="106"/>
      <c r="S54" s="52"/>
    </row>
    <row r="55" spans="1:19">
      <c r="A55" s="100"/>
      <c r="B55" s="100"/>
      <c r="C55" s="48"/>
      <c r="D55" s="48"/>
      <c r="E55" s="48"/>
      <c r="F55" s="48"/>
      <c r="H55" s="123"/>
      <c r="I55" s="53"/>
      <c r="J55" s="53"/>
      <c r="K55" s="43"/>
      <c r="L55" s="43"/>
      <c r="N55" s="43"/>
      <c r="O55" s="51"/>
      <c r="P55" s="106"/>
      <c r="Q55" s="106"/>
      <c r="R55" s="106"/>
      <c r="S55" s="52"/>
    </row>
    <row r="56" spans="1:19">
      <c r="A56" s="100"/>
      <c r="B56" s="100"/>
      <c r="C56" s="48"/>
      <c r="D56" s="48"/>
      <c r="E56" s="48"/>
      <c r="F56" s="48"/>
      <c r="H56" s="123"/>
      <c r="I56" s="53"/>
      <c r="J56" s="53"/>
      <c r="K56" s="43"/>
      <c r="L56" s="43"/>
      <c r="N56" s="43"/>
      <c r="O56" s="51"/>
      <c r="P56" s="106"/>
      <c r="Q56" s="106"/>
      <c r="R56" s="106"/>
      <c r="S56" s="52"/>
    </row>
    <row r="57" spans="1:19">
      <c r="A57" s="100"/>
      <c r="B57" s="100"/>
      <c r="C57" s="48"/>
      <c r="D57" s="48"/>
      <c r="E57" s="48"/>
      <c r="F57" s="48"/>
      <c r="H57" s="123"/>
      <c r="I57" s="53"/>
      <c r="J57" s="53"/>
      <c r="K57" s="43"/>
      <c r="L57" s="43"/>
      <c r="N57" s="43"/>
      <c r="O57" s="51"/>
      <c r="P57" s="106"/>
      <c r="Q57" s="106"/>
      <c r="R57" s="106"/>
      <c r="S57" s="52"/>
    </row>
    <row r="58" spans="1:19">
      <c r="A58" s="100"/>
      <c r="B58" s="100"/>
      <c r="C58" s="48"/>
      <c r="D58" s="48"/>
      <c r="E58" s="48"/>
      <c r="F58" s="48"/>
      <c r="H58" s="123"/>
      <c r="I58" s="53"/>
      <c r="J58" s="53"/>
      <c r="K58" s="43"/>
      <c r="L58" s="43"/>
      <c r="N58" s="43"/>
      <c r="O58" s="51"/>
      <c r="P58" s="106"/>
      <c r="Q58" s="106"/>
      <c r="R58" s="106"/>
      <c r="S58" s="52"/>
    </row>
    <row r="59" spans="1:19">
      <c r="B59" s="43"/>
      <c r="C59" s="48"/>
      <c r="D59" s="48"/>
      <c r="E59" s="48"/>
      <c r="F59" s="48"/>
      <c r="H59" s="123"/>
      <c r="I59" s="53"/>
      <c r="J59" s="53"/>
      <c r="K59" s="43"/>
      <c r="L59" s="43"/>
      <c r="N59" s="43"/>
      <c r="O59" s="51"/>
      <c r="P59" s="106"/>
      <c r="Q59" s="106"/>
      <c r="R59" s="106"/>
      <c r="S59" s="52"/>
    </row>
    <row r="60" spans="1:19">
      <c r="B60" s="43"/>
      <c r="C60" s="48"/>
      <c r="D60" s="48"/>
      <c r="E60" s="48"/>
      <c r="F60" s="48"/>
      <c r="H60" s="123"/>
      <c r="I60" s="53"/>
      <c r="J60" s="53"/>
      <c r="K60" s="43"/>
      <c r="L60" s="43"/>
      <c r="N60" s="43"/>
      <c r="O60" s="51"/>
      <c r="P60" s="106"/>
      <c r="Q60" s="106"/>
      <c r="R60" s="106"/>
      <c r="S60" s="52"/>
    </row>
    <row r="61" spans="1:19">
      <c r="B61" s="43"/>
      <c r="C61" s="48"/>
      <c r="D61" s="48"/>
      <c r="E61" s="48"/>
      <c r="F61" s="48"/>
      <c r="H61" s="123"/>
      <c r="I61" s="53"/>
      <c r="J61" s="53"/>
      <c r="K61" s="43"/>
      <c r="L61" s="43"/>
      <c r="N61" s="43"/>
      <c r="O61" s="51"/>
      <c r="P61" s="106"/>
      <c r="Q61" s="106"/>
      <c r="R61" s="106"/>
      <c r="S61" s="52"/>
    </row>
    <row r="62" spans="1:19">
      <c r="B62" s="43"/>
      <c r="C62" s="48"/>
      <c r="D62" s="48"/>
      <c r="E62" s="48"/>
      <c r="F62" s="48"/>
      <c r="H62" s="123"/>
      <c r="I62" s="53"/>
      <c r="J62" s="53"/>
      <c r="K62" s="43"/>
      <c r="L62" s="43"/>
      <c r="N62" s="43"/>
      <c r="O62" s="51"/>
      <c r="P62" s="106"/>
      <c r="Q62" s="106"/>
      <c r="R62" s="106"/>
      <c r="S62" s="52"/>
    </row>
    <row r="63" spans="1:19">
      <c r="B63" s="43"/>
      <c r="C63" s="48"/>
      <c r="D63" s="48"/>
      <c r="E63" s="48"/>
      <c r="F63" s="48"/>
      <c r="H63" s="123"/>
      <c r="I63" s="53"/>
      <c r="J63" s="53"/>
      <c r="K63" s="43"/>
      <c r="L63" s="43"/>
      <c r="N63" s="43"/>
      <c r="O63" s="51"/>
      <c r="P63" s="51"/>
      <c r="Q63" s="51"/>
      <c r="R63" s="51"/>
    </row>
    <row r="64" spans="1:19">
      <c r="B64" s="43"/>
      <c r="C64" s="48"/>
      <c r="D64" s="48"/>
      <c r="E64" s="48"/>
      <c r="F64" s="48"/>
      <c r="H64" s="123"/>
      <c r="I64" s="53"/>
      <c r="J64" s="53"/>
      <c r="K64" s="43"/>
      <c r="L64" s="43"/>
      <c r="N64" s="43"/>
      <c r="O64" s="51"/>
      <c r="P64" s="51"/>
      <c r="Q64" s="51"/>
      <c r="R64" s="51"/>
    </row>
    <row r="65" spans="7:23">
      <c r="G65" s="43"/>
      <c r="H65" s="43"/>
      <c r="T65" s="51"/>
      <c r="U65" s="51"/>
      <c r="V65" s="51"/>
      <c r="W65" s="51"/>
    </row>
  </sheetData>
  <pageMargins left="0.7" right="0.7" top="0.75" bottom="0.75" header="0.3" footer="0.3"/>
  <pageSetup paperSize="9" scale="9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dimension ref="A1:D180"/>
  <sheetViews>
    <sheetView showGridLines="0" zoomScaleNormal="100" workbookViewId="0">
      <pane xSplit="1" ySplit="10" topLeftCell="B11" activePane="bottomRight" state="frozen"/>
      <selection activeCell="A11" sqref="A11"/>
      <selection pane="topRight" activeCell="A11" sqref="A11"/>
      <selection pane="bottomLeft" activeCell="A11" sqref="A11"/>
      <selection pane="bottomRight" activeCell="B11" sqref="B11"/>
    </sheetView>
  </sheetViews>
  <sheetFormatPr defaultColWidth="9" defaultRowHeight="12"/>
  <cols>
    <col min="1" max="1" width="9.85546875" style="203" customWidth="1"/>
    <col min="2" max="2" width="15.5703125" style="199" customWidth="1"/>
    <col min="3" max="16384" width="9" style="199"/>
  </cols>
  <sheetData>
    <row r="1" spans="1:3">
      <c r="A1" s="191"/>
      <c r="B1" s="192"/>
    </row>
    <row r="2" spans="1:3">
      <c r="A2" s="191" t="s">
        <v>0</v>
      </c>
      <c r="B2" s="192" t="s">
        <v>277</v>
      </c>
    </row>
    <row r="3" spans="1:3">
      <c r="A3" s="191" t="s">
        <v>24</v>
      </c>
      <c r="B3" s="192" t="s">
        <v>281</v>
      </c>
    </row>
    <row r="4" spans="1:3">
      <c r="A4" s="191" t="s">
        <v>21</v>
      </c>
      <c r="B4" s="192"/>
    </row>
    <row r="5" spans="1:3">
      <c r="A5" s="191" t="s">
        <v>111</v>
      </c>
      <c r="B5" s="193"/>
    </row>
    <row r="6" spans="1:3">
      <c r="A6" s="191" t="s">
        <v>107</v>
      </c>
      <c r="B6" s="8" t="s">
        <v>256</v>
      </c>
    </row>
    <row r="7" spans="1:3">
      <c r="A7" s="191" t="s">
        <v>108</v>
      </c>
      <c r="B7" s="9" t="s">
        <v>257</v>
      </c>
    </row>
    <row r="8" spans="1:3">
      <c r="A8" s="194"/>
      <c r="B8" s="195" t="s">
        <v>119</v>
      </c>
    </row>
    <row r="9" spans="1:3">
      <c r="A9" s="192" t="s">
        <v>11</v>
      </c>
      <c r="B9" s="199" t="s">
        <v>278</v>
      </c>
      <c r="C9" s="199" t="s">
        <v>279</v>
      </c>
    </row>
    <row r="10" spans="1:3" ht="12.75" customHeight="1">
      <c r="A10" s="192"/>
      <c r="B10" s="199" t="s">
        <v>243</v>
      </c>
      <c r="C10" s="199" t="s">
        <v>280</v>
      </c>
    </row>
    <row r="11" spans="1:3" ht="12.75" customHeight="1">
      <c r="A11" s="200">
        <v>35065</v>
      </c>
      <c r="B11" s="201">
        <v>22.957468483382101</v>
      </c>
      <c r="C11" s="201"/>
    </row>
    <row r="12" spans="1:3" ht="12.75" customHeight="1">
      <c r="A12" s="200">
        <v>35431</v>
      </c>
      <c r="B12" s="201">
        <v>21.781096433768099</v>
      </c>
      <c r="C12" s="201"/>
    </row>
    <row r="13" spans="1:3" ht="12.75" customHeight="1">
      <c r="A13" s="200">
        <v>35796</v>
      </c>
      <c r="B13" s="201">
        <v>18.5</v>
      </c>
      <c r="C13" s="201"/>
    </row>
    <row r="14" spans="1:3" ht="12.75" customHeight="1">
      <c r="A14" s="200">
        <v>36161</v>
      </c>
      <c r="B14" s="201">
        <v>14.760039424895099</v>
      </c>
      <c r="C14" s="201"/>
    </row>
    <row r="15" spans="1:3" ht="12.75" customHeight="1">
      <c r="A15" s="200">
        <v>36526</v>
      </c>
      <c r="B15" s="201">
        <v>14.250993830922599</v>
      </c>
      <c r="C15" s="201"/>
    </row>
    <row r="16" spans="1:3" ht="12.75" customHeight="1">
      <c r="A16" s="200">
        <v>36892</v>
      </c>
      <c r="B16" s="201">
        <v>16.346394892741099</v>
      </c>
      <c r="C16" s="201"/>
    </row>
    <row r="17" spans="1:3" ht="12.75" customHeight="1">
      <c r="A17" s="200">
        <v>37257</v>
      </c>
      <c r="B17" s="201">
        <v>13.344149900447601</v>
      </c>
      <c r="C17" s="201"/>
    </row>
    <row r="18" spans="1:3" ht="12.75" customHeight="1">
      <c r="A18" s="200">
        <v>37622</v>
      </c>
      <c r="B18" s="201">
        <v>8.9324165650059992</v>
      </c>
      <c r="C18" s="201"/>
    </row>
    <row r="19" spans="1:3" ht="12.75" customHeight="1">
      <c r="A19" s="200">
        <v>37987</v>
      </c>
      <c r="B19" s="201">
        <v>9.3808040801679002</v>
      </c>
      <c r="C19" s="201"/>
    </row>
    <row r="20" spans="1:3" ht="12.75" customHeight="1">
      <c r="A20" s="200">
        <v>38353</v>
      </c>
      <c r="B20" s="201">
        <v>6.92804506615132</v>
      </c>
      <c r="C20" s="201"/>
    </row>
    <row r="21" spans="1:3" ht="12.75" customHeight="1">
      <c r="A21" s="200">
        <v>38718</v>
      </c>
      <c r="B21" s="201">
        <v>9.3915843264179504</v>
      </c>
      <c r="C21" s="201"/>
    </row>
    <row r="22" spans="1:3" ht="12.75" customHeight="1">
      <c r="A22" s="200">
        <v>39083</v>
      </c>
      <c r="B22" s="201">
        <v>9.2051833350169403</v>
      </c>
      <c r="C22" s="201"/>
    </row>
    <row r="23" spans="1:3" ht="12.75" customHeight="1">
      <c r="A23" s="200">
        <v>39448</v>
      </c>
      <c r="B23" s="201">
        <v>8.2858068545187091</v>
      </c>
      <c r="C23" s="201"/>
    </row>
    <row r="24" spans="1:3" ht="12.75" customHeight="1">
      <c r="A24" s="200">
        <v>39814</v>
      </c>
      <c r="B24" s="201">
        <v>4.2918246498929902</v>
      </c>
      <c r="C24" s="201"/>
    </row>
    <row r="25" spans="1:3" ht="12.75" customHeight="1">
      <c r="A25" s="200">
        <v>40179</v>
      </c>
      <c r="B25" s="201">
        <v>3.20232436693597</v>
      </c>
      <c r="C25" s="201"/>
    </row>
    <row r="26" spans="1:3" ht="12.75" customHeight="1">
      <c r="A26" s="200">
        <v>40544</v>
      </c>
      <c r="B26" s="201">
        <v>5.3778823825171003</v>
      </c>
      <c r="C26" s="201"/>
    </row>
    <row r="27" spans="1:3" ht="12.75" customHeight="1">
      <c r="A27" s="200">
        <v>40909</v>
      </c>
      <c r="B27" s="201">
        <v>7.2952457051537802</v>
      </c>
      <c r="C27" s="201"/>
    </row>
    <row r="28" spans="1:3" ht="12.75" customHeight="1">
      <c r="A28" s="200">
        <v>41275</v>
      </c>
      <c r="B28" s="201">
        <v>3.58666387310386</v>
      </c>
      <c r="C28" s="201"/>
    </row>
    <row r="29" spans="1:3" ht="12.75" customHeight="1">
      <c r="A29" s="200">
        <v>41640</v>
      </c>
      <c r="B29" s="201">
        <v>4.2851835671852498</v>
      </c>
      <c r="C29" s="201"/>
    </row>
    <row r="30" spans="1:3" ht="12.75" customHeight="1">
      <c r="A30" s="200">
        <v>42005</v>
      </c>
      <c r="B30" s="201">
        <v>3.9737307800777</v>
      </c>
      <c r="C30" s="201"/>
    </row>
    <row r="31" spans="1:3" ht="12.75" customHeight="1">
      <c r="A31" s="200">
        <v>42370</v>
      </c>
      <c r="B31" s="201">
        <v>5.41293007071988</v>
      </c>
      <c r="C31" s="201"/>
    </row>
    <row r="32" spans="1:3" ht="12.75" customHeight="1">
      <c r="A32" s="200">
        <v>42736</v>
      </c>
      <c r="B32" s="201">
        <v>11.580303240058001</v>
      </c>
      <c r="C32" s="204"/>
    </row>
    <row r="33" spans="1:4" ht="12.75" customHeight="1">
      <c r="A33" s="200">
        <v>43101</v>
      </c>
      <c r="B33" s="201">
        <v>9.9595100820002198</v>
      </c>
      <c r="C33" s="204">
        <v>7.7835943357226798</v>
      </c>
      <c r="D33" s="201"/>
    </row>
    <row r="34" spans="1:4" ht="12.75" customHeight="1">
      <c r="A34" s="200">
        <v>43466</v>
      </c>
      <c r="B34" s="201">
        <v>8.1819687465924194</v>
      </c>
      <c r="C34" s="201">
        <v>6.3424467454080702</v>
      </c>
    </row>
    <row r="35" spans="1:4" ht="12.75" customHeight="1">
      <c r="A35" s="200">
        <v>43831</v>
      </c>
      <c r="B35" s="201">
        <v>7.33518494556919</v>
      </c>
      <c r="C35" s="201">
        <v>6.4945847879480203</v>
      </c>
    </row>
    <row r="36" spans="1:4" ht="12.75" customHeight="1">
      <c r="A36" s="200"/>
      <c r="B36" s="201"/>
    </row>
    <row r="37" spans="1:4" ht="12.75" customHeight="1">
      <c r="A37" s="200"/>
      <c r="B37" s="201"/>
    </row>
    <row r="38" spans="1:4" ht="12.75" customHeight="1">
      <c r="A38" s="200"/>
      <c r="B38" s="201"/>
    </row>
    <row r="39" spans="1:4" ht="12.75" customHeight="1">
      <c r="A39" s="200"/>
      <c r="B39" s="201"/>
    </row>
    <row r="40" spans="1:4" ht="12.75" customHeight="1">
      <c r="A40" s="200"/>
      <c r="B40" s="201"/>
    </row>
    <row r="41" spans="1:4" ht="12.75" customHeight="1">
      <c r="A41" s="200"/>
      <c r="B41" s="201"/>
    </row>
    <row r="42" spans="1:4" ht="12.75" customHeight="1">
      <c r="A42" s="200"/>
      <c r="B42" s="201"/>
    </row>
    <row r="43" spans="1:4" ht="12.75" customHeight="1">
      <c r="A43" s="200"/>
      <c r="B43" s="201"/>
    </row>
    <row r="44" spans="1:4" ht="12.75" customHeight="1">
      <c r="A44" s="200"/>
      <c r="B44" s="201"/>
    </row>
    <row r="45" spans="1:4" ht="12.75" customHeight="1">
      <c r="A45" s="200"/>
      <c r="B45" s="201"/>
    </row>
    <row r="46" spans="1:4" ht="12.75" customHeight="1">
      <c r="A46" s="200"/>
      <c r="B46" s="201"/>
    </row>
    <row r="47" spans="1:4" ht="12.75" customHeight="1">
      <c r="A47" s="200"/>
      <c r="B47" s="201"/>
    </row>
    <row r="48" spans="1:4" ht="12.75" customHeight="1">
      <c r="A48" s="200"/>
      <c r="B48" s="201"/>
    </row>
    <row r="49" spans="1:2" ht="12.75" customHeight="1">
      <c r="A49" s="200"/>
      <c r="B49" s="201"/>
    </row>
    <row r="50" spans="1:2" ht="12.75" customHeight="1">
      <c r="A50" s="200"/>
      <c r="B50" s="201"/>
    </row>
    <row r="51" spans="1:2" ht="12.75" customHeight="1">
      <c r="A51" s="200"/>
      <c r="B51" s="201"/>
    </row>
    <row r="52" spans="1:2" ht="12.75" customHeight="1">
      <c r="A52" s="200"/>
      <c r="B52" s="201"/>
    </row>
    <row r="53" spans="1:2" ht="12.75" customHeight="1">
      <c r="A53" s="200"/>
      <c r="B53" s="201"/>
    </row>
    <row r="54" spans="1:2" ht="12.75" customHeight="1">
      <c r="A54" s="200"/>
      <c r="B54" s="201"/>
    </row>
    <row r="55" spans="1:2" ht="12.75" customHeight="1">
      <c r="A55" s="200"/>
      <c r="B55" s="201"/>
    </row>
    <row r="56" spans="1:2" ht="12.75" customHeight="1">
      <c r="A56" s="200"/>
      <c r="B56" s="201"/>
    </row>
    <row r="57" spans="1:2" ht="12.75" customHeight="1">
      <c r="A57" s="200"/>
      <c r="B57" s="201"/>
    </row>
    <row r="58" spans="1:2" ht="12.75" customHeight="1">
      <c r="A58" s="200"/>
      <c r="B58" s="201"/>
    </row>
    <row r="59" spans="1:2" ht="12.75" customHeight="1">
      <c r="A59" s="200"/>
      <c r="B59" s="201"/>
    </row>
    <row r="60" spans="1:2" ht="12.75" customHeight="1">
      <c r="A60" s="200"/>
      <c r="B60" s="201"/>
    </row>
    <row r="61" spans="1:2" ht="12.75" customHeight="1">
      <c r="A61" s="200"/>
      <c r="B61" s="201"/>
    </row>
    <row r="62" spans="1:2" ht="12.75" customHeight="1">
      <c r="A62" s="200"/>
      <c r="B62" s="201"/>
    </row>
    <row r="63" spans="1:2" ht="12.75" customHeight="1">
      <c r="A63" s="200"/>
      <c r="B63" s="201"/>
    </row>
    <row r="64" spans="1:2" ht="12.75" customHeight="1">
      <c r="A64" s="200"/>
      <c r="B64" s="201"/>
    </row>
    <row r="65" spans="1:2" ht="12.75" customHeight="1">
      <c r="A65" s="200"/>
      <c r="B65" s="201"/>
    </row>
    <row r="66" spans="1:2" ht="12.75" customHeight="1">
      <c r="A66" s="200"/>
      <c r="B66" s="201"/>
    </row>
    <row r="67" spans="1:2" ht="12.75" customHeight="1">
      <c r="A67" s="200"/>
      <c r="B67" s="201"/>
    </row>
    <row r="68" spans="1:2" ht="12.75" customHeight="1">
      <c r="A68" s="200"/>
      <c r="B68" s="201"/>
    </row>
    <row r="69" spans="1:2" ht="12.75" customHeight="1">
      <c r="A69" s="200"/>
      <c r="B69" s="201"/>
    </row>
    <row r="70" spans="1:2" ht="12.75" customHeight="1">
      <c r="A70" s="200"/>
      <c r="B70" s="201"/>
    </row>
    <row r="71" spans="1:2" ht="12.75" customHeight="1">
      <c r="A71" s="200"/>
      <c r="B71" s="201"/>
    </row>
    <row r="72" spans="1:2" ht="12.75" customHeight="1">
      <c r="A72" s="200"/>
      <c r="B72" s="201"/>
    </row>
    <row r="73" spans="1:2" ht="12.75" customHeight="1">
      <c r="A73" s="200"/>
      <c r="B73" s="201"/>
    </row>
    <row r="74" spans="1:2" ht="12.75" customHeight="1">
      <c r="A74" s="200"/>
      <c r="B74" s="201"/>
    </row>
    <row r="75" spans="1:2" ht="12.75" customHeight="1">
      <c r="A75" s="200"/>
      <c r="B75" s="201"/>
    </row>
    <row r="76" spans="1:2" ht="12.75" customHeight="1">
      <c r="A76" s="200"/>
      <c r="B76" s="201"/>
    </row>
    <row r="77" spans="1:2" ht="12.75" customHeight="1">
      <c r="A77" s="200"/>
      <c r="B77" s="201"/>
    </row>
    <row r="78" spans="1:2" ht="12.75" customHeight="1">
      <c r="A78" s="200"/>
      <c r="B78" s="201"/>
    </row>
    <row r="79" spans="1:2" ht="12.75" customHeight="1">
      <c r="A79" s="200"/>
      <c r="B79" s="201"/>
    </row>
    <row r="80" spans="1:2" ht="12.75" customHeight="1">
      <c r="A80" s="200"/>
      <c r="B80" s="201"/>
    </row>
    <row r="81" spans="1:2" ht="12.75" customHeight="1">
      <c r="A81" s="200"/>
      <c r="B81" s="201"/>
    </row>
    <row r="82" spans="1:2" ht="12.75" customHeight="1">
      <c r="A82" s="200"/>
      <c r="B82" s="201"/>
    </row>
    <row r="83" spans="1:2" ht="12.75" customHeight="1">
      <c r="A83" s="200"/>
      <c r="B83" s="201"/>
    </row>
    <row r="84" spans="1:2" ht="12.75" customHeight="1">
      <c r="A84" s="200"/>
      <c r="B84" s="201"/>
    </row>
    <row r="85" spans="1:2" ht="12.75" customHeight="1">
      <c r="A85" s="200"/>
      <c r="B85" s="201"/>
    </row>
    <row r="86" spans="1:2" ht="12.75" customHeight="1">
      <c r="A86" s="200"/>
      <c r="B86" s="201"/>
    </row>
    <row r="87" spans="1:2" ht="12.75" customHeight="1">
      <c r="A87" s="200"/>
      <c r="B87" s="201"/>
    </row>
    <row r="88" spans="1:2" ht="12.75" customHeight="1">
      <c r="A88" s="200"/>
      <c r="B88" s="201"/>
    </row>
    <row r="89" spans="1:2" ht="12.75" customHeight="1">
      <c r="A89" s="200"/>
      <c r="B89" s="201"/>
    </row>
    <row r="90" spans="1:2" ht="12.75" customHeight="1">
      <c r="A90" s="200"/>
      <c r="B90" s="201"/>
    </row>
    <row r="91" spans="1:2" ht="12.75" customHeight="1">
      <c r="A91" s="200"/>
      <c r="B91" s="201"/>
    </row>
    <row r="92" spans="1:2" ht="12.75" customHeight="1">
      <c r="A92" s="200"/>
      <c r="B92" s="201"/>
    </row>
    <row r="93" spans="1:2" ht="12.75" customHeight="1">
      <c r="A93" s="200"/>
      <c r="B93" s="201"/>
    </row>
    <row r="94" spans="1:2" ht="12.75" customHeight="1">
      <c r="A94" s="200"/>
      <c r="B94" s="201"/>
    </row>
    <row r="95" spans="1:2" ht="12.75" customHeight="1">
      <c r="A95" s="200"/>
      <c r="B95" s="201"/>
    </row>
    <row r="96" spans="1:2" ht="12.75" customHeight="1">
      <c r="A96" s="200"/>
      <c r="B96" s="201"/>
    </row>
    <row r="97" spans="1:2" ht="12.75" customHeight="1">
      <c r="A97" s="200"/>
      <c r="B97" s="201"/>
    </row>
    <row r="98" spans="1:2" ht="12.75" customHeight="1">
      <c r="A98" s="200"/>
      <c r="B98" s="201"/>
    </row>
    <row r="99" spans="1:2" ht="12.75" customHeight="1">
      <c r="A99" s="200"/>
      <c r="B99" s="201"/>
    </row>
    <row r="100" spans="1:2" ht="12.75" customHeight="1">
      <c r="A100" s="200"/>
      <c r="B100" s="201"/>
    </row>
    <row r="101" spans="1:2" ht="12.75" customHeight="1">
      <c r="A101" s="200"/>
      <c r="B101" s="201"/>
    </row>
    <row r="102" spans="1:2" ht="12.75" customHeight="1">
      <c r="A102" s="200"/>
      <c r="B102" s="201"/>
    </row>
    <row r="103" spans="1:2" ht="12.75" customHeight="1">
      <c r="A103" s="200"/>
      <c r="B103" s="201"/>
    </row>
    <row r="104" spans="1:2" ht="12.75" customHeight="1">
      <c r="A104" s="200"/>
      <c r="B104" s="201"/>
    </row>
    <row r="105" spans="1:2" ht="12.75" customHeight="1">
      <c r="A105" s="200"/>
      <c r="B105" s="201"/>
    </row>
    <row r="106" spans="1:2" ht="12.75" customHeight="1">
      <c r="A106" s="200"/>
      <c r="B106" s="201"/>
    </row>
    <row r="107" spans="1:2" ht="12.75" customHeight="1">
      <c r="A107" s="200"/>
      <c r="B107" s="201"/>
    </row>
    <row r="108" spans="1:2" ht="12.75" customHeight="1">
      <c r="A108" s="200"/>
      <c r="B108" s="201"/>
    </row>
    <row r="109" spans="1:2" ht="12.75" customHeight="1">
      <c r="A109" s="200"/>
      <c r="B109" s="201"/>
    </row>
    <row r="110" spans="1:2" ht="12.75" customHeight="1">
      <c r="A110" s="200"/>
      <c r="B110" s="201"/>
    </row>
    <row r="111" spans="1:2" ht="12.75" customHeight="1">
      <c r="A111" s="200"/>
      <c r="B111" s="201"/>
    </row>
    <row r="112" spans="1:2" ht="12.75" customHeight="1">
      <c r="A112" s="200"/>
      <c r="B112" s="201"/>
    </row>
    <row r="113" spans="1:2" ht="12.75" customHeight="1">
      <c r="A113" s="200"/>
      <c r="B113" s="201"/>
    </row>
    <row r="114" spans="1:2" ht="12.75" customHeight="1">
      <c r="A114" s="200"/>
      <c r="B114" s="201"/>
    </row>
    <row r="115" spans="1:2" ht="12.75" customHeight="1">
      <c r="A115" s="200"/>
      <c r="B115" s="201"/>
    </row>
    <row r="116" spans="1:2" ht="12.75" customHeight="1">
      <c r="A116" s="200"/>
      <c r="B116" s="201"/>
    </row>
    <row r="117" spans="1:2" ht="12.75" customHeight="1">
      <c r="A117" s="200"/>
      <c r="B117" s="201"/>
    </row>
    <row r="118" spans="1:2" ht="12.75" customHeight="1">
      <c r="A118" s="200"/>
      <c r="B118" s="201"/>
    </row>
    <row r="119" spans="1:2" ht="12.75" customHeight="1">
      <c r="A119" s="200"/>
      <c r="B119" s="201"/>
    </row>
    <row r="120" spans="1:2" ht="12.75" customHeight="1">
      <c r="A120" s="200"/>
      <c r="B120" s="201"/>
    </row>
    <row r="121" spans="1:2" ht="12.75" customHeight="1">
      <c r="A121" s="200"/>
      <c r="B121" s="201"/>
    </row>
    <row r="122" spans="1:2" ht="12.75" customHeight="1">
      <c r="A122" s="200"/>
      <c r="B122" s="201"/>
    </row>
    <row r="123" spans="1:2" ht="12.75" customHeight="1">
      <c r="A123" s="200"/>
      <c r="B123" s="201"/>
    </row>
    <row r="124" spans="1:2" ht="12.75" customHeight="1">
      <c r="A124" s="200"/>
      <c r="B124" s="201"/>
    </row>
    <row r="125" spans="1:2" ht="12.75" customHeight="1">
      <c r="A125" s="200"/>
      <c r="B125" s="201"/>
    </row>
    <row r="126" spans="1:2" ht="12.75" customHeight="1">
      <c r="A126" s="200"/>
      <c r="B126" s="201"/>
    </row>
    <row r="127" spans="1:2" ht="12.75" customHeight="1">
      <c r="A127" s="200"/>
      <c r="B127" s="201"/>
    </row>
    <row r="128" spans="1:2" ht="12.75" customHeight="1">
      <c r="A128" s="200"/>
      <c r="B128" s="201"/>
    </row>
    <row r="129" spans="1:2" ht="12.75" customHeight="1">
      <c r="A129" s="200"/>
      <c r="B129" s="201"/>
    </row>
    <row r="130" spans="1:2" ht="12.75" customHeight="1">
      <c r="A130" s="200"/>
      <c r="B130" s="201"/>
    </row>
    <row r="131" spans="1:2">
      <c r="A131" s="200"/>
      <c r="B131" s="201"/>
    </row>
    <row r="132" spans="1:2">
      <c r="A132" s="200"/>
      <c r="B132" s="201"/>
    </row>
    <row r="133" spans="1:2">
      <c r="A133" s="200"/>
      <c r="B133" s="201"/>
    </row>
    <row r="134" spans="1:2">
      <c r="A134" s="200"/>
      <c r="B134" s="201"/>
    </row>
    <row r="135" spans="1:2">
      <c r="A135" s="200"/>
      <c r="B135" s="201"/>
    </row>
    <row r="136" spans="1:2">
      <c r="A136" s="200"/>
      <c r="B136" s="201"/>
    </row>
    <row r="137" spans="1:2">
      <c r="A137" s="200"/>
      <c r="B137" s="201"/>
    </row>
    <row r="138" spans="1:2">
      <c r="A138" s="200"/>
      <c r="B138" s="201"/>
    </row>
    <row r="139" spans="1:2">
      <c r="A139" s="200"/>
      <c r="B139" s="201"/>
    </row>
    <row r="140" spans="1:2">
      <c r="A140" s="200"/>
      <c r="B140" s="201"/>
    </row>
    <row r="141" spans="1:2">
      <c r="A141" s="200"/>
      <c r="B141" s="201"/>
    </row>
    <row r="142" spans="1:2">
      <c r="A142" s="200"/>
      <c r="B142" s="201"/>
    </row>
    <row r="143" spans="1:2">
      <c r="A143" s="200"/>
      <c r="B143" s="201"/>
    </row>
    <row r="144" spans="1:2">
      <c r="A144" s="200"/>
      <c r="B144" s="201"/>
    </row>
    <row r="145" spans="1:2">
      <c r="A145" s="200"/>
      <c r="B145" s="201"/>
    </row>
    <row r="146" spans="1:2">
      <c r="A146" s="200"/>
      <c r="B146" s="201"/>
    </row>
    <row r="147" spans="1:2">
      <c r="A147" s="200"/>
      <c r="B147" s="201"/>
    </row>
    <row r="148" spans="1:2">
      <c r="A148" s="200"/>
      <c r="B148" s="201"/>
    </row>
    <row r="149" spans="1:2">
      <c r="A149" s="200"/>
      <c r="B149" s="201"/>
    </row>
    <row r="150" spans="1:2">
      <c r="A150" s="200"/>
      <c r="B150" s="201"/>
    </row>
    <row r="151" spans="1:2">
      <c r="A151" s="200"/>
      <c r="B151" s="201"/>
    </row>
    <row r="152" spans="1:2">
      <c r="A152" s="200"/>
      <c r="B152" s="201"/>
    </row>
    <row r="153" spans="1:2">
      <c r="A153" s="200"/>
      <c r="B153" s="201"/>
    </row>
    <row r="154" spans="1:2">
      <c r="A154" s="200"/>
      <c r="B154" s="201"/>
    </row>
    <row r="155" spans="1:2">
      <c r="A155" s="200"/>
      <c r="B155" s="201"/>
    </row>
    <row r="156" spans="1:2">
      <c r="A156" s="200"/>
      <c r="B156" s="201"/>
    </row>
    <row r="157" spans="1:2">
      <c r="A157" s="200"/>
      <c r="B157" s="201"/>
    </row>
    <row r="158" spans="1:2">
      <c r="A158" s="200"/>
      <c r="B158" s="201"/>
    </row>
    <row r="159" spans="1:2">
      <c r="A159" s="200"/>
      <c r="B159" s="201"/>
    </row>
    <row r="160" spans="1:2">
      <c r="A160" s="200"/>
      <c r="B160" s="201"/>
    </row>
    <row r="161" spans="1:2">
      <c r="A161" s="200"/>
      <c r="B161" s="201"/>
    </row>
    <row r="162" spans="1:2">
      <c r="A162" s="200"/>
      <c r="B162" s="201"/>
    </row>
    <row r="163" spans="1:2">
      <c r="A163" s="200"/>
      <c r="B163" s="201"/>
    </row>
    <row r="164" spans="1:2">
      <c r="A164" s="200"/>
      <c r="B164" s="201"/>
    </row>
    <row r="165" spans="1:2">
      <c r="A165" s="200"/>
      <c r="B165" s="201"/>
    </row>
    <row r="166" spans="1:2">
      <c r="A166" s="200"/>
      <c r="B166" s="201"/>
    </row>
    <row r="167" spans="1:2">
      <c r="A167" s="200"/>
      <c r="B167" s="201"/>
    </row>
    <row r="168" spans="1:2">
      <c r="A168" s="200"/>
      <c r="B168" s="201"/>
    </row>
    <row r="169" spans="1:2">
      <c r="A169" s="200"/>
      <c r="B169" s="201"/>
    </row>
    <row r="170" spans="1:2">
      <c r="A170" s="200"/>
      <c r="B170" s="201"/>
    </row>
    <row r="171" spans="1:2">
      <c r="A171" s="200"/>
      <c r="B171" s="201"/>
    </row>
    <row r="172" spans="1:2">
      <c r="A172" s="200"/>
      <c r="B172" s="201"/>
    </row>
    <row r="173" spans="1:2">
      <c r="A173" s="200"/>
      <c r="B173" s="201"/>
    </row>
    <row r="174" spans="1:2">
      <c r="A174" s="200"/>
      <c r="B174" s="201"/>
    </row>
    <row r="175" spans="1:2">
      <c r="A175" s="200"/>
      <c r="B175" s="201"/>
    </row>
    <row r="176" spans="1:2">
      <c r="A176" s="200"/>
      <c r="B176" s="201"/>
    </row>
    <row r="177" spans="1:2">
      <c r="A177" s="200"/>
      <c r="B177" s="201"/>
    </row>
    <row r="178" spans="1:2">
      <c r="A178" s="200"/>
      <c r="B178" s="201"/>
    </row>
    <row r="179" spans="1:2">
      <c r="A179" s="200"/>
      <c r="B179" s="202"/>
    </row>
    <row r="180" spans="1:2">
      <c r="A180" s="200"/>
      <c r="B180" s="202"/>
    </row>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T80"/>
  <sheetViews>
    <sheetView showGridLines="0" zoomScale="85" zoomScaleNormal="85" workbookViewId="0">
      <pane ySplit="14" topLeftCell="A15" activePane="bottomLeft" state="frozen"/>
      <selection activeCell="A11" sqref="A11"/>
      <selection pane="bottomLeft" activeCell="A11" sqref="A11"/>
    </sheetView>
  </sheetViews>
  <sheetFormatPr defaultColWidth="9.140625" defaultRowHeight="15" customHeight="1"/>
  <cols>
    <col min="1" max="1" width="11" style="206" customWidth="1"/>
    <col min="2" max="2" width="40.7109375" style="206" customWidth="1"/>
    <col min="3" max="7" width="10.7109375" style="206" customWidth="1"/>
    <col min="8" max="8" width="10.7109375" style="218" customWidth="1"/>
    <col min="9" max="9" width="10.7109375" style="206" customWidth="1"/>
    <col min="10" max="10" width="2.85546875" style="216" customWidth="1"/>
    <col min="11" max="11" width="40.7109375" style="207" customWidth="1"/>
    <col min="12" max="13" width="10.7109375" style="206" customWidth="1"/>
    <col min="14" max="16" width="10.7109375" style="207" customWidth="1"/>
    <col min="17" max="17" width="10.7109375" style="219" customWidth="1"/>
    <col min="18" max="18" width="10.7109375" style="207" customWidth="1"/>
    <col min="19" max="19" width="9.28515625" style="207" bestFit="1" customWidth="1"/>
    <col min="20" max="20" width="9.7109375" style="207" bestFit="1" customWidth="1"/>
    <col min="21" max="16384" width="9.140625" style="207"/>
  </cols>
  <sheetData>
    <row r="1" spans="1:20" ht="15" customHeight="1">
      <c r="A1" s="17"/>
      <c r="B1" s="55"/>
      <c r="C1" s="56"/>
      <c r="D1" s="56"/>
      <c r="E1" s="56"/>
      <c r="F1" s="56"/>
      <c r="G1" s="56"/>
      <c r="H1" s="56"/>
      <c r="I1" s="56"/>
      <c r="J1" s="56"/>
      <c r="L1" s="56"/>
      <c r="M1" s="56"/>
    </row>
    <row r="2" spans="1:20" ht="15" customHeight="1">
      <c r="A2" s="17" t="s">
        <v>0</v>
      </c>
      <c r="B2" s="55" t="s">
        <v>239</v>
      </c>
      <c r="C2" s="56"/>
      <c r="D2" s="56"/>
      <c r="E2" s="56"/>
      <c r="F2" s="56"/>
      <c r="G2" s="56"/>
      <c r="H2" s="56"/>
      <c r="I2" s="56"/>
      <c r="J2" s="56"/>
      <c r="K2" s="55"/>
      <c r="L2" s="56"/>
      <c r="M2" s="56"/>
    </row>
    <row r="3" spans="1:20" ht="15" customHeight="1">
      <c r="A3" s="17" t="s">
        <v>24</v>
      </c>
      <c r="B3" s="55" t="s">
        <v>264</v>
      </c>
      <c r="C3" s="56"/>
      <c r="D3" s="56"/>
      <c r="E3" s="56"/>
      <c r="F3" s="56"/>
      <c r="G3" s="56"/>
      <c r="H3" s="56"/>
      <c r="I3" s="56"/>
      <c r="J3" s="56"/>
      <c r="K3" s="55"/>
      <c r="L3" s="56"/>
      <c r="M3" s="56"/>
    </row>
    <row r="4" spans="1:20" ht="15" customHeight="1">
      <c r="A4" s="7" t="s">
        <v>21</v>
      </c>
      <c r="C4" s="58"/>
      <c r="D4" s="58"/>
      <c r="E4" s="58"/>
      <c r="F4" s="58"/>
      <c r="G4" s="58"/>
      <c r="H4" s="58"/>
      <c r="I4" s="56"/>
      <c r="J4" s="56"/>
      <c r="K4" s="55"/>
      <c r="L4" s="56"/>
      <c r="M4" s="56"/>
    </row>
    <row r="5" spans="1:20" ht="15" customHeight="1">
      <c r="A5" s="7" t="s">
        <v>111</v>
      </c>
      <c r="C5" s="58"/>
      <c r="D5" s="58"/>
      <c r="E5" s="58"/>
      <c r="F5" s="58"/>
      <c r="G5" s="58"/>
      <c r="H5" s="58"/>
      <c r="I5" s="58"/>
      <c r="J5" s="58"/>
      <c r="K5" s="55"/>
      <c r="L5" s="58"/>
      <c r="M5" s="58"/>
    </row>
    <row r="6" spans="1:20" ht="15" customHeight="1">
      <c r="A6" s="17" t="s">
        <v>107</v>
      </c>
      <c r="B6" s="8" t="s">
        <v>256</v>
      </c>
      <c r="C6" s="58"/>
      <c r="D6" s="58"/>
      <c r="E6" s="58"/>
      <c r="F6" s="58"/>
      <c r="G6" s="58"/>
      <c r="H6" s="58"/>
      <c r="I6" s="58"/>
      <c r="J6" s="58"/>
      <c r="K6" s="55"/>
      <c r="L6" s="58"/>
      <c r="M6" s="58"/>
    </row>
    <row r="7" spans="1:20" ht="15" customHeight="1">
      <c r="A7" s="17" t="s">
        <v>108</v>
      </c>
      <c r="B7" s="9" t="s">
        <v>257</v>
      </c>
      <c r="C7" s="58"/>
      <c r="D7" s="58"/>
      <c r="E7" s="58"/>
      <c r="F7" s="58"/>
      <c r="G7" s="58"/>
      <c r="H7" s="58"/>
      <c r="I7" s="58"/>
      <c r="J7" s="58"/>
      <c r="K7" s="55"/>
      <c r="L7" s="58"/>
      <c r="M7" s="58"/>
    </row>
    <row r="8" spans="1:20" ht="15" customHeight="1">
      <c r="A8" s="55"/>
      <c r="B8" s="45" t="s">
        <v>119</v>
      </c>
      <c r="C8" s="58"/>
      <c r="D8" s="58"/>
      <c r="E8" s="58"/>
      <c r="F8" s="58"/>
      <c r="G8" s="58"/>
      <c r="H8" s="58"/>
      <c r="I8" s="58"/>
      <c r="J8" s="58"/>
      <c r="K8" s="55"/>
      <c r="L8" s="58"/>
      <c r="M8" s="58"/>
    </row>
    <row r="9" spans="1:20" ht="15" customHeight="1">
      <c r="A9" s="55"/>
      <c r="B9" s="55"/>
      <c r="C9" s="58"/>
      <c r="D9" s="58"/>
      <c r="E9" s="58"/>
      <c r="F9" s="58"/>
      <c r="G9" s="58"/>
      <c r="H9" s="58"/>
      <c r="I9" s="58"/>
      <c r="J9" s="58"/>
      <c r="K9" s="55"/>
      <c r="L9" s="58"/>
      <c r="M9" s="58"/>
    </row>
    <row r="10" spans="1:20" ht="15" customHeight="1">
      <c r="A10" s="55"/>
      <c r="B10" s="55"/>
      <c r="C10" s="59"/>
      <c r="D10" s="59"/>
      <c r="E10" s="59"/>
      <c r="F10" s="59"/>
      <c r="G10" s="59"/>
      <c r="H10" s="59"/>
      <c r="I10" s="58"/>
      <c r="J10" s="58"/>
      <c r="K10" s="55"/>
      <c r="L10" s="58"/>
      <c r="M10" s="58"/>
    </row>
    <row r="11" spans="1:20" ht="15" customHeight="1">
      <c r="A11" s="55"/>
      <c r="B11" s="55"/>
      <c r="K11" s="207" t="s">
        <v>104</v>
      </c>
    </row>
    <row r="12" spans="1:20" ht="15" customHeight="1">
      <c r="B12" s="234"/>
      <c r="C12" s="235">
        <v>2017</v>
      </c>
      <c r="D12" s="235">
        <v>2018</v>
      </c>
      <c r="E12" s="235"/>
      <c r="F12" s="235">
        <v>2019</v>
      </c>
      <c r="G12" s="235"/>
      <c r="H12" s="235">
        <v>2020</v>
      </c>
      <c r="I12" s="235"/>
      <c r="J12" s="210"/>
      <c r="K12" s="254"/>
      <c r="L12" s="255">
        <v>2017</v>
      </c>
      <c r="M12" s="255">
        <v>2018</v>
      </c>
      <c r="N12" s="255"/>
      <c r="O12" s="255">
        <v>2019</v>
      </c>
      <c r="P12" s="255"/>
      <c r="Q12" s="255">
        <v>2020</v>
      </c>
      <c r="R12" s="255"/>
    </row>
    <row r="13" spans="1:20" ht="15" customHeight="1">
      <c r="B13" s="236"/>
      <c r="C13" s="375" t="s">
        <v>38</v>
      </c>
      <c r="D13" s="235" t="s">
        <v>39</v>
      </c>
      <c r="E13" s="235"/>
      <c r="F13" s="235"/>
      <c r="G13" s="235"/>
      <c r="H13" s="235"/>
      <c r="I13" s="235"/>
      <c r="J13" s="210"/>
      <c r="K13" s="256"/>
      <c r="L13" s="377" t="s">
        <v>112</v>
      </c>
      <c r="M13" s="255" t="s">
        <v>73</v>
      </c>
      <c r="N13" s="255"/>
      <c r="O13" s="255"/>
      <c r="P13" s="255"/>
      <c r="Q13" s="255"/>
      <c r="R13" s="255"/>
    </row>
    <row r="14" spans="1:20" ht="15" customHeight="1">
      <c r="B14" s="237"/>
      <c r="C14" s="376"/>
      <c r="D14" s="238" t="s">
        <v>414</v>
      </c>
      <c r="E14" s="238" t="s">
        <v>94</v>
      </c>
      <c r="F14" s="238" t="s">
        <v>414</v>
      </c>
      <c r="G14" s="238" t="s">
        <v>94</v>
      </c>
      <c r="H14" s="238" t="s">
        <v>414</v>
      </c>
      <c r="I14" s="238" t="s">
        <v>94</v>
      </c>
      <c r="J14" s="210"/>
      <c r="K14" s="257"/>
      <c r="L14" s="378"/>
      <c r="M14" s="258" t="s">
        <v>415</v>
      </c>
      <c r="N14" s="258" t="s">
        <v>74</v>
      </c>
      <c r="O14" s="258" t="s">
        <v>415</v>
      </c>
      <c r="P14" s="258" t="s">
        <v>74</v>
      </c>
      <c r="Q14" s="258" t="s">
        <v>415</v>
      </c>
      <c r="R14" s="258" t="s">
        <v>74</v>
      </c>
    </row>
    <row r="15" spans="1:20" ht="15" customHeight="1">
      <c r="B15" s="248" t="s">
        <v>40</v>
      </c>
      <c r="C15" s="249"/>
      <c r="D15" s="250"/>
      <c r="E15" s="250"/>
      <c r="F15" s="250"/>
      <c r="G15" s="250"/>
      <c r="H15" s="250"/>
      <c r="I15" s="250"/>
      <c r="J15" s="210"/>
      <c r="K15" s="248" t="s">
        <v>98</v>
      </c>
      <c r="L15" s="249"/>
      <c r="M15" s="250"/>
      <c r="N15" s="250"/>
      <c r="O15" s="250"/>
      <c r="P15" s="250"/>
      <c r="Q15" s="250"/>
      <c r="R15" s="250"/>
    </row>
    <row r="16" spans="1:20" ht="15" customHeight="1">
      <c r="B16" s="133" t="s">
        <v>575</v>
      </c>
      <c r="C16" s="162">
        <v>2.3255681067751901</v>
      </c>
      <c r="D16" s="162">
        <v>2.4340074946537769</v>
      </c>
      <c r="E16" s="162">
        <v>2.4104435999792457</v>
      </c>
      <c r="F16" s="162">
        <v>3.148341360040007</v>
      </c>
      <c r="G16" s="162">
        <v>3.2663095813670182</v>
      </c>
      <c r="H16" s="162">
        <v>3.0492441777441037</v>
      </c>
      <c r="I16" s="162">
        <v>3.2405667460951904</v>
      </c>
      <c r="J16" s="62"/>
      <c r="K16" s="133" t="s">
        <v>576</v>
      </c>
      <c r="L16" s="162">
        <v>2.3255681067751901</v>
      </c>
      <c r="M16" s="162">
        <v>2.4340074946537769</v>
      </c>
      <c r="N16" s="162">
        <v>2.4104435999792457</v>
      </c>
      <c r="O16" s="162">
        <v>3.148341360040007</v>
      </c>
      <c r="P16" s="162">
        <v>3.2663095813670182</v>
      </c>
      <c r="Q16" s="162">
        <v>3.0492441777441037</v>
      </c>
      <c r="R16" s="162">
        <v>3.2405667460951904</v>
      </c>
      <c r="S16" s="60"/>
      <c r="T16" s="60"/>
    </row>
    <row r="17" spans="1:20" ht="15" customHeight="1">
      <c r="B17" s="133" t="s">
        <v>259</v>
      </c>
      <c r="C17" s="162">
        <v>2.1625963337948662</v>
      </c>
      <c r="D17" s="162">
        <v>2.3604483976211235</v>
      </c>
      <c r="E17" s="162">
        <v>2.3124437432629321</v>
      </c>
      <c r="F17" s="162">
        <v>3.1483413600398329</v>
      </c>
      <c r="G17" s="162">
        <v>3.0718863879431346</v>
      </c>
      <c r="H17" s="162">
        <v>3.0492441777441073</v>
      </c>
      <c r="I17" s="162">
        <v>3.1045082251272795</v>
      </c>
      <c r="J17" s="62"/>
      <c r="K17" s="133" t="s">
        <v>260</v>
      </c>
      <c r="L17" s="162">
        <v>2.1625963337948662</v>
      </c>
      <c r="M17" s="162">
        <v>2.3604483976211235</v>
      </c>
      <c r="N17" s="162">
        <v>2.3124437432629321</v>
      </c>
      <c r="O17" s="162">
        <v>3.1483413600398329</v>
      </c>
      <c r="P17" s="162">
        <v>3.0718863879431346</v>
      </c>
      <c r="Q17" s="162">
        <v>3.0492441777441073</v>
      </c>
      <c r="R17" s="162">
        <v>3.1045082251272795</v>
      </c>
      <c r="S17" s="60"/>
      <c r="T17" s="60"/>
    </row>
    <row r="18" spans="1:20" ht="15" customHeight="1">
      <c r="B18" s="133" t="s">
        <v>105</v>
      </c>
      <c r="C18" s="162">
        <v>2.3524335487780235</v>
      </c>
      <c r="D18" s="162">
        <v>2.7768028092289114</v>
      </c>
      <c r="E18" s="162">
        <v>2.8283753284857127</v>
      </c>
      <c r="F18" s="162">
        <v>3.0931463999861322</v>
      </c>
      <c r="G18" s="162">
        <v>3.148969075336737</v>
      </c>
      <c r="H18" s="162">
        <v>2.9661279294031608</v>
      </c>
      <c r="I18" s="162">
        <v>2.9860599656958549</v>
      </c>
      <c r="J18" s="62"/>
      <c r="K18" s="133" t="s">
        <v>106</v>
      </c>
      <c r="L18" s="162">
        <v>2.3524335487780235</v>
      </c>
      <c r="M18" s="162">
        <v>2.7768028092289114</v>
      </c>
      <c r="N18" s="162">
        <v>2.8283753284857127</v>
      </c>
      <c r="O18" s="162">
        <v>3.0931463999861322</v>
      </c>
      <c r="P18" s="162">
        <v>3.148969075336737</v>
      </c>
      <c r="Q18" s="162">
        <v>2.9661279294031608</v>
      </c>
      <c r="R18" s="162">
        <v>2.9860599656958549</v>
      </c>
      <c r="S18" s="60"/>
      <c r="T18" s="60"/>
    </row>
    <row r="19" spans="1:20" ht="15" customHeight="1">
      <c r="A19" s="61"/>
      <c r="B19" s="246" t="s">
        <v>41</v>
      </c>
      <c r="C19" s="247"/>
      <c r="D19" s="247"/>
      <c r="E19" s="247"/>
      <c r="F19" s="247"/>
      <c r="G19" s="247"/>
      <c r="H19" s="247"/>
      <c r="I19" s="247"/>
      <c r="J19" s="211"/>
      <c r="K19" s="246" t="s">
        <v>42</v>
      </c>
      <c r="L19" s="286"/>
      <c r="M19" s="286"/>
      <c r="N19" s="286"/>
      <c r="O19" s="286"/>
      <c r="P19" s="286"/>
      <c r="Q19" s="286"/>
      <c r="R19" s="286"/>
      <c r="S19" s="60"/>
      <c r="T19" s="60"/>
    </row>
    <row r="20" spans="1:20" ht="15" customHeight="1">
      <c r="B20" s="133" t="s">
        <v>43</v>
      </c>
      <c r="C20" s="162">
        <v>4.7</v>
      </c>
      <c r="D20" s="162">
        <v>4.8</v>
      </c>
      <c r="E20" s="162">
        <v>4.9000000000000004</v>
      </c>
      <c r="F20" s="162">
        <v>3.2</v>
      </c>
      <c r="G20" s="162">
        <v>3.2</v>
      </c>
      <c r="H20" s="162">
        <v>3.1</v>
      </c>
      <c r="I20" s="162">
        <v>3.1</v>
      </c>
      <c r="J20" s="62"/>
      <c r="K20" s="133" t="s">
        <v>75</v>
      </c>
      <c r="L20" s="162">
        <v>4.7</v>
      </c>
      <c r="M20" s="162">
        <v>4.8</v>
      </c>
      <c r="N20" s="162">
        <v>4.9000000000000004</v>
      </c>
      <c r="O20" s="162">
        <v>3.2</v>
      </c>
      <c r="P20" s="162">
        <v>3.2</v>
      </c>
      <c r="Q20" s="162">
        <v>3.1</v>
      </c>
      <c r="R20" s="162">
        <v>3.1</v>
      </c>
      <c r="S20" s="60"/>
      <c r="T20" s="60"/>
    </row>
    <row r="21" spans="1:20" ht="15" customHeight="1">
      <c r="B21" s="133" t="s">
        <v>76</v>
      </c>
      <c r="C21" s="162">
        <v>0.79586714556471883</v>
      </c>
      <c r="D21" s="162">
        <v>1.1680202026985225</v>
      </c>
      <c r="E21" s="162">
        <v>1.1258713311776309</v>
      </c>
      <c r="F21" s="162">
        <v>0.4864994018560021</v>
      </c>
      <c r="G21" s="162">
        <v>0.71807378051072845</v>
      </c>
      <c r="H21" s="162">
        <v>0.74773471982297157</v>
      </c>
      <c r="I21" s="162">
        <v>0.83676529419299073</v>
      </c>
      <c r="J21" s="62"/>
      <c r="K21" s="133" t="s">
        <v>77</v>
      </c>
      <c r="L21" s="162">
        <v>0.79586714556471883</v>
      </c>
      <c r="M21" s="162">
        <v>1.1680202026985225</v>
      </c>
      <c r="N21" s="162">
        <v>1.1258713311776309</v>
      </c>
      <c r="O21" s="162">
        <v>0.4864994018560021</v>
      </c>
      <c r="P21" s="162">
        <v>0.71807378051072845</v>
      </c>
      <c r="Q21" s="162">
        <v>0.74773471982297157</v>
      </c>
      <c r="R21" s="162">
        <v>0.83676529419299073</v>
      </c>
      <c r="S21" s="60"/>
      <c r="T21" s="60"/>
    </row>
    <row r="22" spans="1:20" ht="15" customHeight="1">
      <c r="B22" s="154" t="s">
        <v>283</v>
      </c>
      <c r="C22" s="162">
        <v>16.8</v>
      </c>
      <c r="D22" s="162">
        <v>14.9</v>
      </c>
      <c r="E22" s="162">
        <v>14.9</v>
      </c>
      <c r="F22" s="162">
        <v>8.8000000000000007</v>
      </c>
      <c r="G22" s="162">
        <v>8.9</v>
      </c>
      <c r="H22" s="162">
        <v>-0.7</v>
      </c>
      <c r="I22" s="162">
        <v>0.7</v>
      </c>
      <c r="J22" s="62"/>
      <c r="K22" s="154" t="s">
        <v>19</v>
      </c>
      <c r="L22" s="162">
        <v>16.8</v>
      </c>
      <c r="M22" s="162">
        <v>14.9</v>
      </c>
      <c r="N22" s="162">
        <v>14.9</v>
      </c>
      <c r="O22" s="162">
        <v>8.8000000000000007</v>
      </c>
      <c r="P22" s="162">
        <v>8.9</v>
      </c>
      <c r="Q22" s="162">
        <v>-0.7</v>
      </c>
      <c r="R22" s="162">
        <v>0.7</v>
      </c>
      <c r="S22" s="60"/>
      <c r="T22" s="60"/>
    </row>
    <row r="23" spans="1:20" ht="15" customHeight="1">
      <c r="B23" s="154" t="s">
        <v>261</v>
      </c>
      <c r="C23" s="162">
        <v>5.9</v>
      </c>
      <c r="D23" s="162">
        <v>6.1</v>
      </c>
      <c r="E23" s="162">
        <v>6.2</v>
      </c>
      <c r="F23" s="162">
        <v>3.9</v>
      </c>
      <c r="G23" s="162">
        <v>4</v>
      </c>
      <c r="H23" s="162">
        <v>1.6</v>
      </c>
      <c r="I23" s="162">
        <v>2</v>
      </c>
      <c r="J23" s="62"/>
      <c r="K23" s="154" t="s">
        <v>262</v>
      </c>
      <c r="L23" s="162">
        <v>5.9</v>
      </c>
      <c r="M23" s="162">
        <v>6.1</v>
      </c>
      <c r="N23" s="162">
        <v>6.2</v>
      </c>
      <c r="O23" s="162">
        <v>3.9</v>
      </c>
      <c r="P23" s="162">
        <v>4</v>
      </c>
      <c r="Q23" s="162">
        <v>1.6</v>
      </c>
      <c r="R23" s="162">
        <v>2</v>
      </c>
      <c r="S23" s="60"/>
      <c r="T23" s="60"/>
    </row>
    <row r="24" spans="1:20" ht="15" customHeight="1">
      <c r="B24" s="154" t="s">
        <v>10</v>
      </c>
      <c r="C24" s="162">
        <v>7.1</v>
      </c>
      <c r="D24" s="162">
        <v>7.5</v>
      </c>
      <c r="E24" s="162">
        <v>6.9</v>
      </c>
      <c r="F24" s="162">
        <v>7.5</v>
      </c>
      <c r="G24" s="162">
        <v>7.2</v>
      </c>
      <c r="H24" s="162">
        <v>6.7</v>
      </c>
      <c r="I24" s="162">
        <v>6.5</v>
      </c>
      <c r="J24" s="62"/>
      <c r="K24" s="154" t="s">
        <v>186</v>
      </c>
      <c r="L24" s="162">
        <v>7.1</v>
      </c>
      <c r="M24" s="162">
        <v>7.5</v>
      </c>
      <c r="N24" s="162">
        <v>6.9</v>
      </c>
      <c r="O24" s="162">
        <v>7.5</v>
      </c>
      <c r="P24" s="162">
        <v>7.2</v>
      </c>
      <c r="Q24" s="162">
        <v>6.7</v>
      </c>
      <c r="R24" s="162">
        <v>6.5</v>
      </c>
      <c r="S24" s="60"/>
      <c r="T24" s="60"/>
    </row>
    <row r="25" spans="1:20" ht="15" customHeight="1">
      <c r="B25" s="154" t="s">
        <v>284</v>
      </c>
      <c r="C25" s="162">
        <v>9.6999999999999993</v>
      </c>
      <c r="D25" s="162">
        <v>9.6999999999999993</v>
      </c>
      <c r="E25" s="162">
        <v>9.1999999999999993</v>
      </c>
      <c r="F25" s="162">
        <v>8.1999999999999993</v>
      </c>
      <c r="G25" s="162">
        <v>7.9</v>
      </c>
      <c r="H25" s="162">
        <v>5.7</v>
      </c>
      <c r="I25" s="162">
        <v>5.7</v>
      </c>
      <c r="J25" s="62"/>
      <c r="K25" s="154" t="s">
        <v>286</v>
      </c>
      <c r="L25" s="162">
        <v>9.6999999999999993</v>
      </c>
      <c r="M25" s="162">
        <v>9.6999999999999993</v>
      </c>
      <c r="N25" s="162">
        <v>9.1999999999999993</v>
      </c>
      <c r="O25" s="162">
        <v>8.1999999999999993</v>
      </c>
      <c r="P25" s="162">
        <v>7.9</v>
      </c>
      <c r="Q25" s="162">
        <v>5.7</v>
      </c>
      <c r="R25" s="162">
        <v>5.7</v>
      </c>
      <c r="S25" s="60"/>
      <c r="T25" s="60"/>
    </row>
    <row r="26" spans="1:20" ht="15" customHeight="1">
      <c r="B26" s="154" t="s">
        <v>285</v>
      </c>
      <c r="C26" s="162">
        <v>4</v>
      </c>
      <c r="D26" s="162">
        <v>4.4000000000000004</v>
      </c>
      <c r="E26" s="162">
        <v>4.4000000000000004</v>
      </c>
      <c r="F26" s="162">
        <v>3.5</v>
      </c>
      <c r="G26" s="162">
        <v>3.5</v>
      </c>
      <c r="H26" s="162">
        <v>2.8</v>
      </c>
      <c r="I26" s="162">
        <v>3</v>
      </c>
      <c r="J26" s="62"/>
      <c r="K26" s="154" t="s">
        <v>285</v>
      </c>
      <c r="L26" s="162">
        <v>4</v>
      </c>
      <c r="M26" s="162">
        <v>4.4000000000000004</v>
      </c>
      <c r="N26" s="162">
        <v>4.4000000000000004</v>
      </c>
      <c r="O26" s="162">
        <v>3.5</v>
      </c>
      <c r="P26" s="162">
        <v>3.5</v>
      </c>
      <c r="Q26" s="162">
        <v>2.8</v>
      </c>
      <c r="R26" s="162">
        <v>3</v>
      </c>
      <c r="S26" s="60"/>
      <c r="T26" s="60"/>
    </row>
    <row r="27" spans="1:20" ht="15" customHeight="1">
      <c r="A27" s="61"/>
      <c r="B27" s="154" t="s">
        <v>552</v>
      </c>
      <c r="C27" s="162">
        <v>1.9747539634488387</v>
      </c>
      <c r="D27" s="162">
        <v>2.5745516221274078</v>
      </c>
      <c r="E27" s="162">
        <v>2.2304634630698983</v>
      </c>
      <c r="F27" s="162">
        <v>3.142321980334617</v>
      </c>
      <c r="G27" s="162">
        <v>2.8535857043062718</v>
      </c>
      <c r="H27" s="162">
        <v>2.5595605649673558</v>
      </c>
      <c r="I27" s="162">
        <v>2.558205635041233</v>
      </c>
      <c r="J27" s="211"/>
      <c r="K27" s="154" t="s">
        <v>580</v>
      </c>
      <c r="L27" s="162">
        <v>1.9747539634488387</v>
      </c>
      <c r="M27" s="162">
        <v>2.5745516221274078</v>
      </c>
      <c r="N27" s="162">
        <v>2.2304634630698983</v>
      </c>
      <c r="O27" s="162">
        <v>3.142321980334617</v>
      </c>
      <c r="P27" s="162">
        <v>2.8535857043062718</v>
      </c>
      <c r="Q27" s="162">
        <v>2.5595605649673558</v>
      </c>
      <c r="R27" s="162">
        <v>2.558205635041233</v>
      </c>
      <c r="S27" s="60"/>
      <c r="T27" s="60"/>
    </row>
    <row r="28" spans="1:20" ht="15" customHeight="1">
      <c r="B28" s="246" t="s">
        <v>577</v>
      </c>
      <c r="C28" s="247"/>
      <c r="D28" s="247"/>
      <c r="E28" s="247"/>
      <c r="F28" s="247"/>
      <c r="G28" s="247"/>
      <c r="H28" s="247"/>
      <c r="I28" s="247"/>
      <c r="J28" s="62"/>
      <c r="K28" s="246" t="s">
        <v>560</v>
      </c>
      <c r="L28" s="286"/>
      <c r="M28" s="286"/>
      <c r="N28" s="286"/>
      <c r="O28" s="286"/>
      <c r="P28" s="286"/>
      <c r="Q28" s="286"/>
      <c r="R28" s="286"/>
      <c r="S28" s="60"/>
      <c r="T28" s="60"/>
    </row>
    <row r="29" spans="1:20" ht="15" customHeight="1">
      <c r="B29" s="133" t="s">
        <v>44</v>
      </c>
      <c r="C29" s="162">
        <v>3.1494826613971414</v>
      </c>
      <c r="D29" s="162">
        <v>1.0600019363799094</v>
      </c>
      <c r="E29" s="162">
        <v>0.9849705097649597</v>
      </c>
      <c r="F29" s="162">
        <v>0.76756366118885988</v>
      </c>
      <c r="G29" s="162">
        <v>0.69986930491813404</v>
      </c>
      <c r="H29" s="162">
        <v>1.3269392901614663</v>
      </c>
      <c r="I29" s="162">
        <v>1.3440591080995317</v>
      </c>
      <c r="J29" s="62"/>
      <c r="K29" s="133" t="s">
        <v>45</v>
      </c>
      <c r="L29" s="162">
        <v>3.1494826613971414</v>
      </c>
      <c r="M29" s="162">
        <v>1.0600019363799094</v>
      </c>
      <c r="N29" s="162">
        <v>0.9849705097649597</v>
      </c>
      <c r="O29" s="162">
        <v>0.76756366118885988</v>
      </c>
      <c r="P29" s="162">
        <v>0.69986930491813404</v>
      </c>
      <c r="Q29" s="162">
        <v>1.3269392901614663</v>
      </c>
      <c r="R29" s="162">
        <v>1.3440591080995317</v>
      </c>
      <c r="S29" s="60"/>
      <c r="T29" s="60"/>
    </row>
    <row r="30" spans="1:20" ht="15" customHeight="1">
      <c r="A30" s="61"/>
      <c r="B30" s="133" t="s">
        <v>46</v>
      </c>
      <c r="C30" s="162">
        <v>4.0997515309251567</v>
      </c>
      <c r="D30" s="162">
        <v>3.1784641919355585</v>
      </c>
      <c r="E30" s="162">
        <v>2.8738491787416631</v>
      </c>
      <c r="F30" s="162">
        <v>3.2942181813612423</v>
      </c>
      <c r="G30" s="162">
        <v>3.0045188643058585</v>
      </c>
      <c r="H30" s="162">
        <v>3.595746054796924</v>
      </c>
      <c r="I30" s="162">
        <v>3.3287403581400983</v>
      </c>
      <c r="J30" s="62"/>
      <c r="K30" s="133" t="s">
        <v>526</v>
      </c>
      <c r="L30" s="162">
        <v>4.0997515309251567</v>
      </c>
      <c r="M30" s="162">
        <v>3.1784641919355585</v>
      </c>
      <c r="N30" s="162">
        <v>2.8738491787416631</v>
      </c>
      <c r="O30" s="162">
        <v>3.2942181813612423</v>
      </c>
      <c r="P30" s="162">
        <v>3.0045188643058585</v>
      </c>
      <c r="Q30" s="162">
        <v>3.595746054796924</v>
      </c>
      <c r="R30" s="162">
        <v>3.3287403581400983</v>
      </c>
      <c r="S30" s="60"/>
      <c r="T30" s="60"/>
    </row>
    <row r="31" spans="1:20" ht="15" customHeight="1">
      <c r="B31" s="246" t="s">
        <v>578</v>
      </c>
      <c r="C31" s="247"/>
      <c r="D31" s="247"/>
      <c r="E31" s="247"/>
      <c r="F31" s="247"/>
      <c r="G31" s="247"/>
      <c r="H31" s="247"/>
      <c r="I31" s="247"/>
      <c r="J31" s="212"/>
      <c r="K31" s="246" t="s">
        <v>579</v>
      </c>
      <c r="L31" s="286"/>
      <c r="M31" s="286"/>
      <c r="N31" s="286"/>
      <c r="O31" s="286"/>
      <c r="P31" s="286"/>
      <c r="Q31" s="286"/>
      <c r="R31" s="286"/>
      <c r="S31" s="60"/>
      <c r="T31" s="60"/>
    </row>
    <row r="32" spans="1:20" ht="15" customHeight="1">
      <c r="A32" s="61"/>
      <c r="B32" s="133" t="s">
        <v>189</v>
      </c>
      <c r="C32" s="163">
        <v>-2</v>
      </c>
      <c r="D32" s="162" t="s">
        <v>592</v>
      </c>
      <c r="E32" s="163" t="s">
        <v>592</v>
      </c>
      <c r="F32" s="162" t="s">
        <v>593</v>
      </c>
      <c r="G32" s="163" t="s">
        <v>593</v>
      </c>
      <c r="H32" s="163" t="s">
        <v>594</v>
      </c>
      <c r="I32" s="163" t="s">
        <v>594</v>
      </c>
      <c r="J32" s="211"/>
      <c r="K32" s="133" t="s">
        <v>223</v>
      </c>
      <c r="L32" s="163">
        <v>-2</v>
      </c>
      <c r="M32" s="163" t="s">
        <v>592</v>
      </c>
      <c r="N32" s="163" t="s">
        <v>592</v>
      </c>
      <c r="O32" s="163" t="s">
        <v>593</v>
      </c>
      <c r="P32" s="163" t="s">
        <v>593</v>
      </c>
      <c r="Q32" s="163" t="s">
        <v>594</v>
      </c>
      <c r="R32" s="163" t="s">
        <v>594</v>
      </c>
      <c r="S32" s="60"/>
      <c r="T32" s="60"/>
    </row>
    <row r="33" spans="1:20" ht="15" customHeight="1">
      <c r="A33" s="63"/>
      <c r="B33" s="246" t="s">
        <v>70</v>
      </c>
      <c r="C33" s="247"/>
      <c r="D33" s="247"/>
      <c r="E33" s="247"/>
      <c r="F33" s="247"/>
      <c r="G33" s="247"/>
      <c r="H33" s="247"/>
      <c r="I33" s="247"/>
      <c r="J33" s="62"/>
      <c r="K33" s="246" t="s">
        <v>47</v>
      </c>
      <c r="L33" s="286"/>
      <c r="M33" s="286"/>
      <c r="N33" s="286"/>
      <c r="O33" s="286"/>
      <c r="P33" s="286"/>
      <c r="Q33" s="286"/>
      <c r="R33" s="286"/>
      <c r="S33" s="60"/>
      <c r="T33" s="60"/>
    </row>
    <row r="34" spans="1:20" ht="15" customHeight="1">
      <c r="A34" s="63"/>
      <c r="B34" s="133" t="s">
        <v>555</v>
      </c>
      <c r="C34" s="162">
        <v>12.874806173948429</v>
      </c>
      <c r="D34" s="162">
        <v>10.348393517660636</v>
      </c>
      <c r="E34" s="162">
        <v>10.533301034763131</v>
      </c>
      <c r="F34" s="162">
        <v>7.0842378968757114</v>
      </c>
      <c r="G34" s="162">
        <v>7.9152728879822165</v>
      </c>
      <c r="H34" s="162">
        <v>6.8712633682035618</v>
      </c>
      <c r="I34" s="162">
        <v>6.8413815894346586</v>
      </c>
      <c r="J34" s="62"/>
      <c r="K34" s="133" t="s">
        <v>581</v>
      </c>
      <c r="L34" s="162">
        <v>12.874806173948429</v>
      </c>
      <c r="M34" s="162">
        <v>10.348393517660636</v>
      </c>
      <c r="N34" s="162">
        <v>10.533301034763131</v>
      </c>
      <c r="O34" s="162">
        <v>7.0842378968757114</v>
      </c>
      <c r="P34" s="162">
        <v>7.9152728879822165</v>
      </c>
      <c r="Q34" s="162">
        <v>6.8712633682035618</v>
      </c>
      <c r="R34" s="162">
        <v>6.8413815894346586</v>
      </c>
      <c r="S34" s="60"/>
      <c r="T34" s="60"/>
    </row>
    <row r="35" spans="1:20" ht="15" customHeight="1">
      <c r="A35" s="63"/>
      <c r="B35" s="133" t="s">
        <v>89</v>
      </c>
      <c r="C35" s="162">
        <v>1.6027397352088579</v>
      </c>
      <c r="D35" s="162">
        <v>1.4261574602784988</v>
      </c>
      <c r="E35" s="162">
        <v>1.3804874006013268</v>
      </c>
      <c r="F35" s="162">
        <v>0.38900334365259415</v>
      </c>
      <c r="G35" s="162">
        <v>0.57973657831331682</v>
      </c>
      <c r="H35" s="162">
        <v>0.19831215960777193</v>
      </c>
      <c r="I35" s="162">
        <v>0.19963591221103805</v>
      </c>
      <c r="J35" s="62"/>
      <c r="K35" s="133" t="s">
        <v>91</v>
      </c>
      <c r="L35" s="162">
        <v>1.6027397352088579</v>
      </c>
      <c r="M35" s="162">
        <v>1.4261574602784988</v>
      </c>
      <c r="N35" s="162">
        <v>1.3804874006013268</v>
      </c>
      <c r="O35" s="162">
        <v>0.38900334365259415</v>
      </c>
      <c r="P35" s="162">
        <v>0.57973657831331682</v>
      </c>
      <c r="Q35" s="162">
        <v>0.19831215960777193</v>
      </c>
      <c r="R35" s="162">
        <v>0.19963591221103805</v>
      </c>
      <c r="S35" s="60"/>
      <c r="T35" s="60"/>
    </row>
    <row r="36" spans="1:20" ht="15" customHeight="1">
      <c r="A36" s="63"/>
      <c r="B36" s="133" t="s">
        <v>556</v>
      </c>
      <c r="C36" s="162">
        <v>11.580303240058033</v>
      </c>
      <c r="D36" s="162">
        <v>10.036053925996313</v>
      </c>
      <c r="E36" s="162">
        <v>9.9595100820002216</v>
      </c>
      <c r="F36" s="162">
        <v>7.2228552102145294</v>
      </c>
      <c r="G36" s="162">
        <v>8.1819687465924282</v>
      </c>
      <c r="H36" s="162">
        <v>7.3330014901752172</v>
      </c>
      <c r="I36" s="162">
        <v>7.3351849455691953</v>
      </c>
      <c r="J36" s="62"/>
      <c r="K36" s="133" t="s">
        <v>563</v>
      </c>
      <c r="L36" s="162">
        <v>11.580303240058033</v>
      </c>
      <c r="M36" s="162">
        <v>10.036053925996313</v>
      </c>
      <c r="N36" s="162">
        <v>9.9595100820002216</v>
      </c>
      <c r="O36" s="162">
        <v>7.2228552102145294</v>
      </c>
      <c r="P36" s="162">
        <v>8.1819687465924282</v>
      </c>
      <c r="Q36" s="162">
        <v>7.3330014901752172</v>
      </c>
      <c r="R36" s="162">
        <v>7.3351849455691953</v>
      </c>
      <c r="S36" s="60"/>
      <c r="T36" s="60"/>
    </row>
    <row r="37" spans="1:20" ht="15" customHeight="1">
      <c r="A37" s="63"/>
      <c r="B37" s="133" t="s">
        <v>90</v>
      </c>
      <c r="C37" s="162">
        <v>2.2438957933466064</v>
      </c>
      <c r="D37" s="162">
        <v>1.8886747682663962</v>
      </c>
      <c r="E37" s="162">
        <v>1.8485337675058</v>
      </c>
      <c r="F37" s="162">
        <v>0.70547569967058799</v>
      </c>
      <c r="G37" s="162">
        <v>1.0465369222158349</v>
      </c>
      <c r="H37" s="162">
        <v>0.32894825750431345</v>
      </c>
      <c r="I37" s="162">
        <v>0.32399041418738062</v>
      </c>
      <c r="J37" s="62"/>
      <c r="K37" s="133" t="s">
        <v>92</v>
      </c>
      <c r="L37" s="162">
        <v>2.2438957933466064</v>
      </c>
      <c r="M37" s="162">
        <v>1.8886747682663962</v>
      </c>
      <c r="N37" s="162">
        <v>1.8485337675058</v>
      </c>
      <c r="O37" s="162">
        <v>0.70547569967058799</v>
      </c>
      <c r="P37" s="162">
        <v>1.0465369222158349</v>
      </c>
      <c r="Q37" s="162">
        <v>0.32894825750431345</v>
      </c>
      <c r="R37" s="162">
        <v>0.32399041418738062</v>
      </c>
      <c r="S37" s="60"/>
      <c r="T37" s="60"/>
    </row>
    <row r="38" spans="1:20" ht="15" customHeight="1">
      <c r="A38" s="63"/>
      <c r="B38" s="133" t="s">
        <v>124</v>
      </c>
      <c r="C38" s="162">
        <v>4.1557285897305265</v>
      </c>
      <c r="D38" s="162">
        <v>3.5629920365405363</v>
      </c>
      <c r="E38" s="162">
        <v>3.538076281389837</v>
      </c>
      <c r="F38" s="162">
        <v>3.4765489787235202</v>
      </c>
      <c r="G38" s="162">
        <v>3.4243333701825001</v>
      </c>
      <c r="H38" s="162">
        <v>3.3746602529898002</v>
      </c>
      <c r="I38" s="162">
        <v>3.3494366175166155</v>
      </c>
      <c r="J38" s="62"/>
      <c r="K38" s="133" t="s">
        <v>125</v>
      </c>
      <c r="L38" s="162">
        <v>4.1557285897305265</v>
      </c>
      <c r="M38" s="162">
        <v>3.5629920365405363</v>
      </c>
      <c r="N38" s="162">
        <v>3.538076281389837</v>
      </c>
      <c r="O38" s="162">
        <v>3.4765489787235202</v>
      </c>
      <c r="P38" s="162">
        <v>3.4243333701825001</v>
      </c>
      <c r="Q38" s="162">
        <v>3.3746602529898002</v>
      </c>
      <c r="R38" s="162">
        <v>3.3494366175166155</v>
      </c>
      <c r="S38" s="60"/>
      <c r="T38" s="60"/>
    </row>
    <row r="39" spans="1:20" ht="15" customHeight="1">
      <c r="B39" s="133" t="s">
        <v>306</v>
      </c>
      <c r="C39" s="162">
        <v>5.5407757398423296</v>
      </c>
      <c r="D39" s="162">
        <v>4.9894993220330308</v>
      </c>
      <c r="E39" s="162">
        <v>5.16748583844584</v>
      </c>
      <c r="F39" s="162">
        <v>2.6415119114111762</v>
      </c>
      <c r="G39" s="162">
        <v>3.0509069526159838</v>
      </c>
      <c r="H39" s="162">
        <v>3.2507219801149345</v>
      </c>
      <c r="I39" s="162">
        <v>3.1968451272307741</v>
      </c>
      <c r="J39" s="213"/>
      <c r="K39" s="133" t="s">
        <v>308</v>
      </c>
      <c r="L39" s="162">
        <v>5.5407757398423296</v>
      </c>
      <c r="M39" s="162">
        <v>4.9894993220330308</v>
      </c>
      <c r="N39" s="162">
        <v>5.16748583844584</v>
      </c>
      <c r="O39" s="162">
        <v>2.6415119114111762</v>
      </c>
      <c r="P39" s="162">
        <v>3.0509069526159838</v>
      </c>
      <c r="Q39" s="162">
        <v>3.2507219801149345</v>
      </c>
      <c r="R39" s="162">
        <v>3.1968451272307741</v>
      </c>
      <c r="S39" s="60"/>
      <c r="T39" s="60"/>
    </row>
    <row r="40" spans="1:20" ht="15" customHeight="1">
      <c r="B40" s="134" t="s">
        <v>557</v>
      </c>
      <c r="C40" s="164">
        <v>5.798926311311476</v>
      </c>
      <c r="D40" s="162">
        <v>5.4677893334578158</v>
      </c>
      <c r="E40" s="164">
        <v>6.0139775956835138</v>
      </c>
      <c r="F40" s="162">
        <v>2.8493586868145258</v>
      </c>
      <c r="G40" s="164">
        <v>2.9117174124390317</v>
      </c>
      <c r="H40" s="164">
        <v>2.5261712154751876</v>
      </c>
      <c r="I40" s="164">
        <v>2.4754067263347963</v>
      </c>
      <c r="J40" s="158"/>
      <c r="K40" s="134" t="s">
        <v>582</v>
      </c>
      <c r="L40" s="164">
        <v>5.798926311311476</v>
      </c>
      <c r="M40" s="164">
        <v>5.4677893334578158</v>
      </c>
      <c r="N40" s="164">
        <v>6.0139775956835138</v>
      </c>
      <c r="O40" s="164">
        <v>2.8493586868145258</v>
      </c>
      <c r="P40" s="164">
        <v>2.9117174124390317</v>
      </c>
      <c r="Q40" s="164">
        <v>2.5261712154751876</v>
      </c>
      <c r="R40" s="164">
        <v>2.4754067263347963</v>
      </c>
      <c r="S40" s="60"/>
      <c r="T40" s="60"/>
    </row>
    <row r="41" spans="1:20" ht="15" customHeight="1">
      <c r="B41" s="357" t="s">
        <v>589</v>
      </c>
      <c r="C41" s="357"/>
      <c r="D41" s="357"/>
      <c r="E41" s="357"/>
      <c r="F41" s="357"/>
      <c r="G41" s="350"/>
      <c r="H41" s="351"/>
      <c r="I41" s="351"/>
      <c r="J41" s="351"/>
      <c r="K41" s="351" t="s">
        <v>590</v>
      </c>
      <c r="L41" s="351"/>
      <c r="M41" s="348"/>
      <c r="N41" s="348"/>
      <c r="O41" s="348"/>
      <c r="P41" s="348"/>
      <c r="Q41" s="348"/>
      <c r="R41" s="348"/>
    </row>
    <row r="42" spans="1:20" ht="15" customHeight="1">
      <c r="B42" s="379" t="s">
        <v>565</v>
      </c>
      <c r="C42" s="379"/>
      <c r="D42" s="379"/>
      <c r="E42" s="379"/>
      <c r="F42" s="379"/>
      <c r="G42" s="379"/>
      <c r="H42" s="379"/>
      <c r="I42" s="379"/>
      <c r="J42" s="264"/>
      <c r="K42" s="380" t="s">
        <v>570</v>
      </c>
      <c r="L42" s="380"/>
      <c r="M42" s="380"/>
      <c r="N42" s="380"/>
      <c r="O42" s="380"/>
      <c r="P42" s="380"/>
      <c r="Q42" s="380"/>
      <c r="R42" s="380"/>
    </row>
    <row r="43" spans="1:20" ht="14.25" customHeight="1">
      <c r="B43" s="346" t="s">
        <v>566</v>
      </c>
      <c r="C43" s="346"/>
      <c r="D43" s="346"/>
      <c r="E43" s="346"/>
      <c r="F43" s="346"/>
      <c r="G43" s="346"/>
      <c r="H43" s="346"/>
      <c r="I43" s="346"/>
      <c r="J43" s="264"/>
      <c r="K43" s="349" t="s">
        <v>571</v>
      </c>
      <c r="L43" s="349"/>
      <c r="M43" s="349"/>
      <c r="N43" s="349"/>
      <c r="O43" s="349"/>
      <c r="P43" s="349"/>
      <c r="Q43" s="349"/>
      <c r="R43" s="349"/>
    </row>
    <row r="44" spans="1:20" ht="14.25">
      <c r="B44" s="346" t="s">
        <v>567</v>
      </c>
      <c r="C44" s="346"/>
      <c r="D44" s="346"/>
      <c r="E44" s="346"/>
      <c r="F44" s="346"/>
      <c r="G44" s="346"/>
      <c r="H44" s="346"/>
      <c r="I44" s="346"/>
      <c r="J44" s="265"/>
      <c r="K44" s="349" t="s">
        <v>572</v>
      </c>
      <c r="L44" s="349"/>
      <c r="M44" s="349"/>
      <c r="N44" s="349"/>
      <c r="O44" s="349"/>
      <c r="P44" s="349"/>
      <c r="Q44" s="349"/>
      <c r="R44" s="349"/>
    </row>
    <row r="45" spans="1:20" ht="14.25" customHeight="1">
      <c r="B45" s="347" t="s">
        <v>568</v>
      </c>
      <c r="C45" s="347"/>
      <c r="D45" s="347"/>
      <c r="E45" s="347"/>
      <c r="F45" s="347"/>
      <c r="G45" s="347"/>
      <c r="H45" s="347"/>
      <c r="I45" s="347"/>
      <c r="J45" s="265"/>
      <c r="K45" s="347" t="s">
        <v>573</v>
      </c>
      <c r="L45" s="347"/>
      <c r="M45" s="347"/>
      <c r="N45" s="347"/>
      <c r="O45" s="347"/>
      <c r="P45" s="347"/>
      <c r="Q45" s="347"/>
      <c r="R45" s="347"/>
    </row>
    <row r="46" spans="1:20" s="219" customFormat="1" ht="26.25">
      <c r="A46" s="218"/>
      <c r="B46" s="346" t="s">
        <v>569</v>
      </c>
      <c r="C46" s="346"/>
      <c r="D46" s="346"/>
      <c r="E46" s="346"/>
      <c r="F46" s="346"/>
      <c r="G46" s="346"/>
      <c r="H46" s="346"/>
      <c r="I46" s="346"/>
      <c r="J46" s="265"/>
      <c r="K46" s="347" t="s">
        <v>574</v>
      </c>
      <c r="L46" s="347"/>
      <c r="M46" s="347"/>
      <c r="N46" s="347"/>
      <c r="O46" s="347"/>
      <c r="P46" s="347"/>
      <c r="Q46" s="347"/>
      <c r="R46" s="347"/>
    </row>
    <row r="48" spans="1:20" ht="15" customHeight="1">
      <c r="C48" s="64"/>
      <c r="D48" s="64"/>
      <c r="E48" s="64"/>
      <c r="F48" s="64"/>
      <c r="G48" s="64"/>
      <c r="H48" s="64"/>
      <c r="I48" s="64"/>
      <c r="J48" s="64"/>
      <c r="L48" s="64"/>
      <c r="M48" s="64"/>
    </row>
    <row r="49" spans="2:15" ht="15" customHeight="1">
      <c r="C49" s="64"/>
      <c r="D49" s="64"/>
      <c r="E49" s="64"/>
      <c r="F49" s="64"/>
      <c r="G49" s="64"/>
      <c r="H49" s="64"/>
      <c r="I49" s="64"/>
      <c r="J49" s="64"/>
      <c r="L49" s="64"/>
      <c r="M49" s="64"/>
    </row>
    <row r="53" spans="2:15" ht="15" customHeight="1">
      <c r="B53" s="65"/>
    </row>
    <row r="54" spans="2:15" ht="15" customHeight="1">
      <c r="B54" s="65"/>
    </row>
    <row r="56" spans="2:15" ht="15" customHeight="1">
      <c r="C56" s="65"/>
      <c r="D56" s="65"/>
      <c r="E56" s="65"/>
      <c r="F56" s="65"/>
      <c r="G56" s="65"/>
      <c r="H56" s="65"/>
      <c r="I56" s="65"/>
      <c r="J56" s="65"/>
      <c r="L56" s="65"/>
      <c r="M56" s="65"/>
      <c r="N56" s="66"/>
      <c r="O56" s="66"/>
    </row>
    <row r="57" spans="2:15" ht="15" customHeight="1">
      <c r="C57" s="65"/>
      <c r="D57" s="65"/>
      <c r="E57" s="65"/>
      <c r="F57" s="65"/>
      <c r="G57" s="65"/>
      <c r="H57" s="65"/>
      <c r="I57" s="65"/>
      <c r="J57" s="65"/>
      <c r="L57" s="65"/>
      <c r="M57" s="65"/>
      <c r="N57" s="66"/>
      <c r="O57" s="66"/>
    </row>
    <row r="58" spans="2:15" ht="15" customHeight="1">
      <c r="C58" s="65"/>
      <c r="D58" s="65"/>
      <c r="E58" s="65"/>
      <c r="F58" s="65"/>
      <c r="G58" s="65"/>
      <c r="H58" s="65"/>
      <c r="I58" s="65"/>
      <c r="J58" s="65"/>
      <c r="L58" s="65"/>
      <c r="M58" s="65"/>
      <c r="N58" s="66"/>
      <c r="O58" s="66"/>
    </row>
    <row r="59" spans="2:15" ht="15" customHeight="1">
      <c r="C59" s="65"/>
      <c r="D59" s="65"/>
      <c r="E59" s="65"/>
      <c r="F59" s="65"/>
      <c r="G59" s="65"/>
      <c r="H59" s="65"/>
      <c r="I59" s="65"/>
      <c r="J59" s="65"/>
      <c r="L59" s="65"/>
      <c r="M59" s="65"/>
      <c r="N59" s="66"/>
      <c r="O59" s="66"/>
    </row>
    <row r="60" spans="2:15" ht="15" customHeight="1">
      <c r="C60" s="65"/>
      <c r="D60" s="65"/>
      <c r="E60" s="65"/>
      <c r="F60" s="65"/>
      <c r="G60" s="65"/>
      <c r="H60" s="65"/>
      <c r="I60" s="65"/>
      <c r="J60" s="65"/>
      <c r="L60" s="65"/>
      <c r="M60" s="65"/>
      <c r="N60" s="66"/>
      <c r="O60" s="66"/>
    </row>
    <row r="61" spans="2:15" ht="15" customHeight="1">
      <c r="C61" s="65"/>
      <c r="D61" s="65"/>
      <c r="E61" s="65"/>
      <c r="F61" s="65"/>
      <c r="G61" s="65"/>
      <c r="H61" s="65"/>
      <c r="I61" s="65"/>
      <c r="J61" s="65"/>
      <c r="L61" s="65"/>
      <c r="M61" s="65"/>
      <c r="N61" s="66"/>
      <c r="O61" s="66"/>
    </row>
    <row r="62" spans="2:15" ht="15" customHeight="1">
      <c r="C62" s="65"/>
      <c r="D62" s="65"/>
      <c r="E62" s="65"/>
      <c r="F62" s="65"/>
      <c r="G62" s="65"/>
      <c r="H62" s="65"/>
      <c r="I62" s="65"/>
      <c r="J62" s="65"/>
      <c r="L62" s="65"/>
      <c r="M62" s="65"/>
      <c r="N62" s="66"/>
      <c r="O62" s="66"/>
    </row>
    <row r="63" spans="2:15" ht="15" customHeight="1">
      <c r="C63" s="65"/>
      <c r="D63" s="65"/>
      <c r="E63" s="65"/>
      <c r="F63" s="65"/>
      <c r="G63" s="65"/>
      <c r="H63" s="65"/>
      <c r="I63" s="65"/>
      <c r="J63" s="65"/>
      <c r="L63" s="65"/>
      <c r="M63" s="65"/>
      <c r="N63" s="66"/>
      <c r="O63" s="66"/>
    </row>
    <row r="64" spans="2:15" ht="15" customHeight="1">
      <c r="C64" s="65"/>
      <c r="D64" s="65"/>
      <c r="E64" s="65"/>
      <c r="F64" s="65"/>
      <c r="G64" s="65"/>
      <c r="H64" s="65"/>
      <c r="I64" s="65"/>
      <c r="J64" s="65"/>
      <c r="L64" s="65"/>
      <c r="M64" s="65"/>
      <c r="N64" s="66"/>
      <c r="O64" s="66"/>
    </row>
    <row r="65" spans="3:15" ht="15" customHeight="1">
      <c r="C65" s="65"/>
      <c r="D65" s="65"/>
      <c r="E65" s="65"/>
      <c r="F65" s="65"/>
      <c r="G65" s="65"/>
      <c r="H65" s="65"/>
      <c r="I65" s="65"/>
      <c r="J65" s="65"/>
      <c r="L65" s="65"/>
      <c r="M65" s="65"/>
      <c r="N65" s="66"/>
      <c r="O65" s="66"/>
    </row>
    <row r="66" spans="3:15" ht="15" customHeight="1">
      <c r="C66" s="65"/>
      <c r="D66" s="65"/>
      <c r="E66" s="65"/>
      <c r="F66" s="65"/>
      <c r="G66" s="65"/>
      <c r="H66" s="65"/>
      <c r="I66" s="65"/>
      <c r="J66" s="65"/>
      <c r="L66" s="65"/>
      <c r="M66" s="65"/>
      <c r="N66" s="66"/>
      <c r="O66" s="66"/>
    </row>
    <row r="67" spans="3:15" ht="15" customHeight="1">
      <c r="C67" s="65"/>
      <c r="D67" s="65"/>
      <c r="E67" s="65"/>
      <c r="F67" s="65"/>
      <c r="G67" s="65"/>
      <c r="H67" s="65"/>
      <c r="I67" s="65"/>
      <c r="J67" s="65"/>
      <c r="L67" s="65"/>
      <c r="M67" s="65"/>
      <c r="N67" s="66"/>
      <c r="O67" s="66"/>
    </row>
    <row r="68" spans="3:15" ht="15" customHeight="1">
      <c r="C68" s="65"/>
      <c r="D68" s="65"/>
      <c r="E68" s="65"/>
      <c r="F68" s="65"/>
      <c r="G68" s="65"/>
      <c r="H68" s="65"/>
      <c r="I68" s="65"/>
      <c r="J68" s="65"/>
      <c r="L68" s="65"/>
      <c r="M68" s="65"/>
      <c r="N68" s="66"/>
      <c r="O68" s="66"/>
    </row>
    <row r="69" spans="3:15" ht="15" customHeight="1">
      <c r="C69" s="65"/>
      <c r="D69" s="65"/>
      <c r="E69" s="65"/>
      <c r="F69" s="65"/>
      <c r="G69" s="65"/>
      <c r="H69" s="65"/>
      <c r="I69" s="65"/>
      <c r="J69" s="65"/>
      <c r="L69" s="65"/>
      <c r="M69" s="65"/>
      <c r="N69" s="66"/>
      <c r="O69" s="66"/>
    </row>
    <row r="70" spans="3:15" ht="15" customHeight="1">
      <c r="C70" s="65"/>
      <c r="D70" s="65"/>
      <c r="E70" s="65"/>
      <c r="F70" s="65"/>
      <c r="G70" s="65"/>
      <c r="H70" s="65"/>
      <c r="I70" s="65"/>
      <c r="J70" s="65"/>
      <c r="L70" s="65"/>
      <c r="M70" s="65"/>
      <c r="N70" s="66"/>
      <c r="O70" s="66"/>
    </row>
    <row r="71" spans="3:15" ht="15" customHeight="1">
      <c r="C71" s="65"/>
      <c r="D71" s="65"/>
      <c r="E71" s="65"/>
      <c r="F71" s="65"/>
      <c r="G71" s="65"/>
      <c r="H71" s="65"/>
      <c r="I71" s="65"/>
      <c r="J71" s="65"/>
      <c r="L71" s="65"/>
      <c r="M71" s="65"/>
      <c r="N71" s="66"/>
      <c r="O71" s="66"/>
    </row>
    <row r="72" spans="3:15" ht="15" customHeight="1">
      <c r="C72" s="65"/>
      <c r="D72" s="65"/>
      <c r="E72" s="65"/>
      <c r="F72" s="65"/>
      <c r="G72" s="65"/>
      <c r="H72" s="65"/>
      <c r="I72" s="65"/>
      <c r="J72" s="65"/>
      <c r="L72" s="65"/>
      <c r="M72" s="65"/>
      <c r="N72" s="66"/>
      <c r="O72" s="66"/>
    </row>
    <row r="73" spans="3:15" ht="15" customHeight="1">
      <c r="C73" s="65"/>
      <c r="D73" s="65"/>
      <c r="E73" s="65"/>
      <c r="F73" s="65"/>
      <c r="G73" s="65"/>
      <c r="H73" s="65"/>
      <c r="I73" s="65"/>
      <c r="J73" s="65"/>
      <c r="L73" s="65"/>
      <c r="M73" s="65"/>
      <c r="N73" s="66"/>
      <c r="O73" s="66"/>
    </row>
    <row r="74" spans="3:15" ht="15" customHeight="1">
      <c r="C74" s="65"/>
      <c r="D74" s="65"/>
      <c r="E74" s="65"/>
      <c r="F74" s="65"/>
      <c r="G74" s="65"/>
      <c r="H74" s="65"/>
      <c r="I74" s="65"/>
      <c r="J74" s="65"/>
      <c r="L74" s="65"/>
      <c r="M74" s="65"/>
      <c r="N74" s="66"/>
      <c r="O74" s="66"/>
    </row>
    <row r="75" spans="3:15" ht="15" customHeight="1">
      <c r="C75" s="65"/>
      <c r="D75" s="65"/>
      <c r="E75" s="65"/>
      <c r="F75" s="65"/>
      <c r="G75" s="65"/>
      <c r="H75" s="65"/>
      <c r="I75" s="65"/>
      <c r="J75" s="65"/>
      <c r="L75" s="65"/>
      <c r="M75" s="65"/>
      <c r="N75" s="66"/>
      <c r="O75" s="66"/>
    </row>
    <row r="76" spans="3:15" ht="15" customHeight="1">
      <c r="C76" s="65"/>
      <c r="D76" s="65"/>
      <c r="E76" s="65"/>
      <c r="F76" s="65"/>
      <c r="G76" s="65"/>
      <c r="H76" s="65"/>
      <c r="I76" s="65"/>
      <c r="J76" s="65"/>
      <c r="L76" s="65"/>
      <c r="M76" s="65"/>
      <c r="N76" s="66"/>
      <c r="O76" s="66"/>
    </row>
    <row r="77" spans="3:15" ht="15" customHeight="1">
      <c r="C77" s="65"/>
      <c r="D77" s="65"/>
      <c r="E77" s="65"/>
      <c r="F77" s="65"/>
      <c r="G77" s="65"/>
      <c r="H77" s="65"/>
      <c r="I77" s="65"/>
      <c r="J77" s="65"/>
      <c r="L77" s="65"/>
      <c r="M77" s="65"/>
      <c r="N77" s="66"/>
      <c r="O77" s="66"/>
    </row>
    <row r="78" spans="3:15" ht="15" customHeight="1">
      <c r="C78" s="65"/>
      <c r="D78" s="65"/>
      <c r="E78" s="65"/>
      <c r="F78" s="65"/>
      <c r="G78" s="65"/>
      <c r="H78" s="65"/>
      <c r="I78" s="65"/>
      <c r="J78" s="65"/>
      <c r="L78" s="65"/>
      <c r="M78" s="65"/>
      <c r="N78" s="66"/>
      <c r="O78" s="66"/>
    </row>
    <row r="79" spans="3:15" ht="15" customHeight="1">
      <c r="C79" s="65"/>
      <c r="D79" s="65"/>
      <c r="E79" s="65"/>
      <c r="F79" s="65"/>
      <c r="G79" s="65"/>
      <c r="H79" s="65"/>
      <c r="I79" s="65"/>
      <c r="J79" s="65"/>
      <c r="L79" s="65"/>
      <c r="M79" s="65"/>
      <c r="N79" s="66"/>
      <c r="O79" s="66"/>
    </row>
    <row r="80" spans="3:15" ht="15" customHeight="1">
      <c r="N80" s="67"/>
      <c r="O80" s="67"/>
    </row>
  </sheetData>
  <mergeCells count="5">
    <mergeCell ref="C13:C14"/>
    <mergeCell ref="L13:L14"/>
    <mergeCell ref="B42:I42"/>
    <mergeCell ref="K42:R42"/>
    <mergeCell ref="B41:F41"/>
  </mergeCells>
  <pageMargins left="0.39370078740157483" right="0.39370078740157483" top="0.39370078740157483" bottom="0.39370078740157483" header="0.51181102362204722" footer="0.51181102362204722"/>
  <pageSetup paperSize="9" scale="4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55"/>
  <sheetViews>
    <sheetView showGridLines="0" zoomScaleNormal="100" workbookViewId="0">
      <pane ySplit="10" topLeftCell="A11" activePane="bottomLeft" state="frozen"/>
      <selection activeCell="A10" sqref="A1:XFD1048576"/>
      <selection pane="bottomLeft" activeCell="A11" sqref="A11"/>
    </sheetView>
  </sheetViews>
  <sheetFormatPr defaultColWidth="9.140625" defaultRowHeight="15" customHeight="1"/>
  <cols>
    <col min="1" max="1" width="10.7109375" style="68" bestFit="1" customWidth="1"/>
    <col min="2" max="2" width="54.7109375" style="68" customWidth="1"/>
    <col min="3" max="5" width="17.7109375" style="68" customWidth="1"/>
    <col min="6" max="6" width="6.28515625" style="68" customWidth="1"/>
    <col min="7" max="7" width="54.7109375" style="68" customWidth="1"/>
    <col min="8" max="9" width="17.7109375" style="68" customWidth="1"/>
    <col min="10" max="10" width="17.7109375" style="74" customWidth="1"/>
    <col min="11" max="16384" width="9.140625" style="68"/>
  </cols>
  <sheetData>
    <row r="1" spans="1:10" ht="15" customHeight="1">
      <c r="A1" s="17"/>
      <c r="B1" s="55"/>
      <c r="G1" s="55"/>
    </row>
    <row r="2" spans="1:10" ht="15" customHeight="1">
      <c r="A2" s="17" t="s">
        <v>0</v>
      </c>
      <c r="B2" s="68" t="s">
        <v>78</v>
      </c>
    </row>
    <row r="3" spans="1:10" ht="15" customHeight="1">
      <c r="A3" s="17" t="s">
        <v>24</v>
      </c>
      <c r="B3" s="69" t="s">
        <v>86</v>
      </c>
      <c r="F3" s="70"/>
      <c r="G3" s="69"/>
    </row>
    <row r="4" spans="1:10" ht="15" customHeight="1">
      <c r="A4" s="7" t="s">
        <v>21</v>
      </c>
      <c r="F4" s="70"/>
      <c r="G4" s="69"/>
    </row>
    <row r="5" spans="1:10" ht="15" customHeight="1">
      <c r="A5" s="7" t="s">
        <v>111</v>
      </c>
      <c r="F5" s="70"/>
      <c r="G5" s="69"/>
    </row>
    <row r="6" spans="1:10" ht="15" customHeight="1">
      <c r="A6" s="17" t="s">
        <v>107</v>
      </c>
      <c r="B6" s="69" t="s">
        <v>110</v>
      </c>
      <c r="F6" s="70"/>
      <c r="G6" s="69"/>
    </row>
    <row r="7" spans="1:10" ht="15" customHeight="1">
      <c r="A7" s="17" t="s">
        <v>108</v>
      </c>
      <c r="B7" s="69" t="s">
        <v>110</v>
      </c>
      <c r="F7" s="70"/>
      <c r="G7" s="69"/>
    </row>
    <row r="8" spans="1:10" ht="15" customHeight="1">
      <c r="A8" s="57"/>
      <c r="B8" s="45" t="s">
        <v>119</v>
      </c>
      <c r="F8" s="70"/>
      <c r="G8" s="69"/>
    </row>
    <row r="10" spans="1:10" ht="15" customHeight="1">
      <c r="B10" s="239"/>
      <c r="C10" s="240" t="s">
        <v>205</v>
      </c>
      <c r="D10" s="240" t="s">
        <v>238</v>
      </c>
      <c r="E10" s="240" t="s">
        <v>263</v>
      </c>
      <c r="F10" s="70"/>
      <c r="G10" s="259"/>
      <c r="H10" s="260" t="s">
        <v>205</v>
      </c>
      <c r="I10" s="260" t="s">
        <v>238</v>
      </c>
      <c r="J10" s="260" t="s">
        <v>263</v>
      </c>
    </row>
    <row r="11" spans="1:10" ht="15" customHeight="1">
      <c r="B11" s="241" t="s">
        <v>79</v>
      </c>
      <c r="C11" s="243"/>
      <c r="D11" s="243"/>
      <c r="E11" s="243"/>
      <c r="F11" s="71"/>
      <c r="G11" s="241" t="s">
        <v>80</v>
      </c>
      <c r="H11" s="242"/>
      <c r="I11" s="243"/>
      <c r="J11" s="243"/>
    </row>
    <row r="12" spans="1:10" ht="15" customHeight="1">
      <c r="A12" s="72"/>
      <c r="B12" s="135" t="s">
        <v>495</v>
      </c>
      <c r="C12" s="104">
        <v>2.8283753284857127</v>
      </c>
      <c r="D12" s="104">
        <v>3.148969075336737</v>
      </c>
      <c r="E12" s="104">
        <v>2.9860599656958549</v>
      </c>
      <c r="F12" s="71"/>
      <c r="G12" s="135" t="s">
        <v>503</v>
      </c>
      <c r="H12" s="104">
        <v>2.8283753284857127</v>
      </c>
      <c r="I12" s="104">
        <v>3.148969075336737</v>
      </c>
      <c r="J12" s="104">
        <v>2.9860599656958549</v>
      </c>
    </row>
    <row r="13" spans="1:10" ht="15" customHeight="1">
      <c r="A13" s="72"/>
      <c r="B13" s="136" t="s">
        <v>496</v>
      </c>
      <c r="C13" s="103" t="s">
        <v>595</v>
      </c>
      <c r="D13" s="103" t="s">
        <v>596</v>
      </c>
      <c r="E13" s="103" t="s">
        <v>597</v>
      </c>
      <c r="F13" s="71"/>
      <c r="G13" s="136" t="s">
        <v>504</v>
      </c>
      <c r="H13" s="104" t="s">
        <v>595</v>
      </c>
      <c r="I13" s="104" t="s">
        <v>596</v>
      </c>
      <c r="J13" s="104" t="s">
        <v>597</v>
      </c>
    </row>
    <row r="14" spans="1:10" ht="15" customHeight="1">
      <c r="A14" s="72"/>
      <c r="B14" s="135" t="s">
        <v>497</v>
      </c>
      <c r="C14" s="103">
        <v>2.7</v>
      </c>
      <c r="D14" s="103">
        <v>3.2</v>
      </c>
      <c r="E14" s="103" t="s">
        <v>597</v>
      </c>
      <c r="F14" s="71"/>
      <c r="G14" s="135" t="s">
        <v>505</v>
      </c>
      <c r="H14" s="104">
        <v>2.7</v>
      </c>
      <c r="I14" s="104">
        <v>3.2</v>
      </c>
      <c r="J14" s="104" t="s">
        <v>597</v>
      </c>
    </row>
    <row r="15" spans="1:10" ht="15" customHeight="1">
      <c r="A15" s="72"/>
      <c r="B15" s="135" t="s">
        <v>326</v>
      </c>
      <c r="C15" s="103">
        <v>2.7</v>
      </c>
      <c r="D15" s="103">
        <v>3.3</v>
      </c>
      <c r="E15" s="103">
        <v>3.1</v>
      </c>
      <c r="F15" s="71"/>
      <c r="G15" s="135" t="s">
        <v>330</v>
      </c>
      <c r="H15" s="104">
        <v>2.7</v>
      </c>
      <c r="I15" s="104">
        <v>3.3</v>
      </c>
      <c r="J15" s="104">
        <v>3.1</v>
      </c>
    </row>
    <row r="16" spans="1:10" ht="15" customHeight="1">
      <c r="A16" s="72"/>
      <c r="B16" s="135" t="s">
        <v>327</v>
      </c>
      <c r="C16" s="103">
        <v>2.6</v>
      </c>
      <c r="D16" s="103">
        <v>3.4</v>
      </c>
      <c r="E16" s="103" t="s">
        <v>597</v>
      </c>
      <c r="F16" s="71"/>
      <c r="G16" s="135" t="s">
        <v>331</v>
      </c>
      <c r="H16" s="104">
        <v>2.6</v>
      </c>
      <c r="I16" s="104">
        <v>3.4</v>
      </c>
      <c r="J16" s="104" t="s">
        <v>597</v>
      </c>
    </row>
    <row r="17" spans="1:10" ht="15" customHeight="1">
      <c r="A17" s="72"/>
      <c r="B17" s="136" t="s">
        <v>498</v>
      </c>
      <c r="C17" s="103" t="s">
        <v>598</v>
      </c>
      <c r="D17" s="103" t="s">
        <v>599</v>
      </c>
      <c r="E17" s="103" t="s">
        <v>600</v>
      </c>
      <c r="F17" s="73"/>
      <c r="G17" s="136" t="s">
        <v>506</v>
      </c>
      <c r="H17" s="104" t="s">
        <v>598</v>
      </c>
      <c r="I17" s="104" t="s">
        <v>599</v>
      </c>
      <c r="J17" s="104" t="s">
        <v>600</v>
      </c>
    </row>
    <row r="18" spans="1:10" ht="15" customHeight="1">
      <c r="B18" s="244" t="s">
        <v>81</v>
      </c>
      <c r="C18" s="245"/>
      <c r="D18" s="245"/>
      <c r="E18" s="245"/>
      <c r="F18" s="73"/>
      <c r="G18" s="244" t="s">
        <v>93</v>
      </c>
      <c r="H18" s="245"/>
      <c r="I18" s="245"/>
      <c r="J18" s="245"/>
    </row>
    <row r="19" spans="1:10" ht="15" customHeight="1">
      <c r="A19" s="72"/>
      <c r="B19" s="135" t="s">
        <v>499</v>
      </c>
      <c r="C19" s="104">
        <v>4.4000000000000004</v>
      </c>
      <c r="D19" s="104">
        <v>3.5</v>
      </c>
      <c r="E19" s="104">
        <v>3</v>
      </c>
      <c r="F19" s="71"/>
      <c r="G19" s="135" t="s">
        <v>507</v>
      </c>
      <c r="H19" s="104">
        <v>4.4000000000000004</v>
      </c>
      <c r="I19" s="104">
        <v>3.5</v>
      </c>
      <c r="J19" s="104">
        <v>3</v>
      </c>
    </row>
    <row r="20" spans="1:10" ht="15" customHeight="1">
      <c r="A20" s="72"/>
      <c r="B20" s="136" t="s">
        <v>496</v>
      </c>
      <c r="C20" s="103" t="s">
        <v>601</v>
      </c>
      <c r="D20" s="103" t="s">
        <v>602</v>
      </c>
      <c r="E20" s="103" t="s">
        <v>597</v>
      </c>
      <c r="F20" s="73"/>
      <c r="G20" s="136" t="s">
        <v>504</v>
      </c>
      <c r="H20" s="104" t="s">
        <v>601</v>
      </c>
      <c r="I20" s="104" t="s">
        <v>602</v>
      </c>
      <c r="J20" s="104" t="s">
        <v>597</v>
      </c>
    </row>
    <row r="21" spans="1:10" ht="15" customHeight="1">
      <c r="A21" s="72"/>
      <c r="B21" s="136" t="s">
        <v>497</v>
      </c>
      <c r="C21" s="103">
        <v>4</v>
      </c>
      <c r="D21" s="103">
        <v>3.2</v>
      </c>
      <c r="E21" s="103" t="s">
        <v>597</v>
      </c>
      <c r="F21" s="71"/>
      <c r="G21" s="136" t="s">
        <v>505</v>
      </c>
      <c r="H21" s="104">
        <v>4</v>
      </c>
      <c r="I21" s="104">
        <v>3.2</v>
      </c>
      <c r="J21" s="104" t="s">
        <v>597</v>
      </c>
    </row>
    <row r="22" spans="1:10" ht="15" customHeight="1">
      <c r="A22" s="72"/>
      <c r="B22" s="136" t="s">
        <v>326</v>
      </c>
      <c r="C22" s="103">
        <v>3.8</v>
      </c>
      <c r="D22" s="103">
        <v>3</v>
      </c>
      <c r="E22" s="103">
        <v>2.6</v>
      </c>
      <c r="F22" s="71"/>
      <c r="G22" s="136" t="s">
        <v>330</v>
      </c>
      <c r="H22" s="104">
        <v>3.8</v>
      </c>
      <c r="I22" s="104">
        <v>3</v>
      </c>
      <c r="J22" s="104">
        <v>2.6</v>
      </c>
    </row>
    <row r="23" spans="1:10" ht="15" customHeight="1">
      <c r="A23" s="72"/>
      <c r="B23" s="136" t="s">
        <v>327</v>
      </c>
      <c r="C23" s="103">
        <v>4.4000000000000004</v>
      </c>
      <c r="D23" s="103">
        <v>3.6</v>
      </c>
      <c r="E23" s="103" t="s">
        <v>597</v>
      </c>
      <c r="F23" s="73"/>
      <c r="G23" s="136" t="s">
        <v>331</v>
      </c>
      <c r="H23" s="104">
        <v>4.4000000000000004</v>
      </c>
      <c r="I23" s="104">
        <v>3.6</v>
      </c>
      <c r="J23" s="104" t="s">
        <v>597</v>
      </c>
    </row>
    <row r="24" spans="1:10" ht="15" customHeight="1">
      <c r="A24" s="72"/>
      <c r="B24" s="136" t="s">
        <v>498</v>
      </c>
      <c r="C24" s="103" t="s">
        <v>603</v>
      </c>
      <c r="D24" s="103" t="s">
        <v>604</v>
      </c>
      <c r="E24" s="103" t="s">
        <v>597</v>
      </c>
      <c r="F24" s="73"/>
      <c r="G24" s="136" t="s">
        <v>506</v>
      </c>
      <c r="H24" s="104" t="s">
        <v>603</v>
      </c>
      <c r="I24" s="104" t="s">
        <v>604</v>
      </c>
      <c r="J24" s="104" t="s">
        <v>597</v>
      </c>
    </row>
    <row r="25" spans="1:10" ht="15" customHeight="1">
      <c r="B25" s="244" t="s">
        <v>265</v>
      </c>
      <c r="C25" s="245"/>
      <c r="D25" s="245"/>
      <c r="E25" s="245"/>
      <c r="F25" s="71"/>
      <c r="G25" s="244" t="s">
        <v>232</v>
      </c>
      <c r="H25" s="245"/>
      <c r="I25" s="245"/>
      <c r="J25" s="245"/>
    </row>
    <row r="26" spans="1:10" ht="15" customHeight="1">
      <c r="A26" s="72"/>
      <c r="B26" s="135" t="s">
        <v>495</v>
      </c>
      <c r="C26" s="104">
        <v>0.9849705097649597</v>
      </c>
      <c r="D26" s="104">
        <v>0.69986930491813404</v>
      </c>
      <c r="E26" s="104">
        <v>1.3440591080995317</v>
      </c>
      <c r="F26" s="71"/>
      <c r="G26" s="135" t="s">
        <v>503</v>
      </c>
      <c r="H26" s="104">
        <v>0.9849705097649597</v>
      </c>
      <c r="I26" s="104">
        <v>0.69986930491813404</v>
      </c>
      <c r="J26" s="104">
        <v>1.3440591080995317</v>
      </c>
    </row>
    <row r="27" spans="1:10" ht="15" customHeight="1">
      <c r="A27" s="72"/>
      <c r="B27" s="137" t="s">
        <v>587</v>
      </c>
      <c r="C27" s="104">
        <v>1.2</v>
      </c>
      <c r="D27" s="104">
        <v>0.9</v>
      </c>
      <c r="E27" s="104" t="s">
        <v>597</v>
      </c>
      <c r="F27" s="71"/>
      <c r="G27" s="137" t="s">
        <v>588</v>
      </c>
      <c r="H27" s="104">
        <v>1.2</v>
      </c>
      <c r="I27" s="104">
        <v>0.9</v>
      </c>
      <c r="J27" s="104" t="s">
        <v>597</v>
      </c>
    </row>
    <row r="28" spans="1:10" ht="15" customHeight="1">
      <c r="A28" s="72"/>
      <c r="B28" s="135" t="s">
        <v>326</v>
      </c>
      <c r="C28" s="104">
        <v>2.5</v>
      </c>
      <c r="D28" s="104">
        <v>2.4</v>
      </c>
      <c r="E28" s="104">
        <v>2.2999999999999998</v>
      </c>
      <c r="F28" s="71"/>
      <c r="G28" s="135" t="s">
        <v>330</v>
      </c>
      <c r="H28" s="104">
        <v>2.5</v>
      </c>
      <c r="I28" s="104">
        <v>2.4</v>
      </c>
      <c r="J28" s="104">
        <v>2.2999999999999998</v>
      </c>
    </row>
    <row r="29" spans="1:10" ht="15" customHeight="1">
      <c r="A29" s="72"/>
      <c r="B29" s="135" t="s">
        <v>327</v>
      </c>
      <c r="C29" s="104">
        <v>2.5</v>
      </c>
      <c r="D29" s="104">
        <v>0.8</v>
      </c>
      <c r="E29" s="104" t="s">
        <v>597</v>
      </c>
      <c r="F29" s="71"/>
      <c r="G29" s="135" t="s">
        <v>331</v>
      </c>
      <c r="H29" s="104">
        <v>2.5</v>
      </c>
      <c r="I29" s="104">
        <v>0.8</v>
      </c>
      <c r="J29" s="104" t="s">
        <v>597</v>
      </c>
    </row>
    <row r="30" spans="1:10" ht="15" customHeight="1">
      <c r="A30" s="72"/>
      <c r="B30" s="135" t="s">
        <v>498</v>
      </c>
      <c r="C30" s="104" t="s">
        <v>605</v>
      </c>
      <c r="D30" s="104" t="s">
        <v>606</v>
      </c>
      <c r="E30" s="104" t="s">
        <v>597</v>
      </c>
      <c r="F30" s="71"/>
      <c r="G30" s="135" t="s">
        <v>508</v>
      </c>
      <c r="H30" s="104" t="s">
        <v>605</v>
      </c>
      <c r="I30" s="104" t="s">
        <v>606</v>
      </c>
      <c r="J30" s="104" t="s">
        <v>597</v>
      </c>
    </row>
    <row r="31" spans="1:10" ht="15" customHeight="1">
      <c r="B31" s="244" t="s">
        <v>329</v>
      </c>
      <c r="C31" s="245"/>
      <c r="D31" s="245"/>
      <c r="E31" s="245"/>
      <c r="F31" s="71"/>
      <c r="G31" s="244" t="s">
        <v>333</v>
      </c>
      <c r="H31" s="245"/>
      <c r="I31" s="245"/>
      <c r="J31" s="245"/>
    </row>
    <row r="32" spans="1:10" ht="15" customHeight="1">
      <c r="B32" s="135" t="s">
        <v>495</v>
      </c>
      <c r="C32" s="104" t="s">
        <v>592</v>
      </c>
      <c r="D32" s="104" t="s">
        <v>593</v>
      </c>
      <c r="E32" s="104" t="s">
        <v>594</v>
      </c>
      <c r="F32" s="71"/>
      <c r="G32" s="135" t="s">
        <v>503</v>
      </c>
      <c r="H32" s="104" t="s">
        <v>592</v>
      </c>
      <c r="I32" s="104" t="s">
        <v>593</v>
      </c>
      <c r="J32" s="104" t="s">
        <v>594</v>
      </c>
    </row>
    <row r="33" spans="1:10" ht="15" customHeight="1">
      <c r="B33" s="136" t="s">
        <v>496</v>
      </c>
      <c r="C33" s="103" t="s">
        <v>607</v>
      </c>
      <c r="D33" s="103" t="s">
        <v>608</v>
      </c>
      <c r="E33" s="103" t="s">
        <v>597</v>
      </c>
      <c r="F33" s="71"/>
      <c r="G33" s="136" t="s">
        <v>504</v>
      </c>
      <c r="H33" s="104" t="s">
        <v>607</v>
      </c>
      <c r="I33" s="104" t="s">
        <v>608</v>
      </c>
      <c r="J33" s="104" t="s">
        <v>597</v>
      </c>
    </row>
    <row r="34" spans="1:10" ht="15" customHeight="1">
      <c r="B34" s="135" t="s">
        <v>587</v>
      </c>
      <c r="C34" s="104">
        <v>-2.4</v>
      </c>
      <c r="D34" s="104">
        <v>-2.1</v>
      </c>
      <c r="E34" s="104" t="s">
        <v>597</v>
      </c>
      <c r="F34" s="71"/>
      <c r="G34" s="135" t="s">
        <v>588</v>
      </c>
      <c r="H34" s="104">
        <v>-2.4</v>
      </c>
      <c r="I34" s="104">
        <v>-2.1</v>
      </c>
      <c r="J34" s="104" t="s">
        <v>597</v>
      </c>
    </row>
    <row r="35" spans="1:10" ht="15" customHeight="1">
      <c r="B35" s="135" t="s">
        <v>326</v>
      </c>
      <c r="C35" s="104">
        <v>-2.1</v>
      </c>
      <c r="D35" s="104">
        <v>-1.9</v>
      </c>
      <c r="E35" s="104">
        <v>-1.9</v>
      </c>
      <c r="F35" s="71"/>
      <c r="G35" s="135" t="s">
        <v>330</v>
      </c>
      <c r="H35" s="104">
        <v>-2.1</v>
      </c>
      <c r="I35" s="104">
        <v>-1.9</v>
      </c>
      <c r="J35" s="104">
        <v>-1.9</v>
      </c>
    </row>
    <row r="36" spans="1:10" ht="15" customHeight="1">
      <c r="B36" s="135" t="s">
        <v>327</v>
      </c>
      <c r="C36" s="104">
        <v>-2.6</v>
      </c>
      <c r="D36" s="104">
        <v>-2.1</v>
      </c>
      <c r="E36" s="104" t="s">
        <v>597</v>
      </c>
      <c r="F36" s="71"/>
      <c r="G36" s="135" t="s">
        <v>331</v>
      </c>
      <c r="H36" s="104">
        <v>-2.6</v>
      </c>
      <c r="I36" s="104">
        <v>-2.1</v>
      </c>
      <c r="J36" s="104" t="s">
        <v>597</v>
      </c>
    </row>
    <row r="37" spans="1:10" ht="15" customHeight="1">
      <c r="B37" s="136" t="s">
        <v>498</v>
      </c>
      <c r="C37" s="103" t="s">
        <v>609</v>
      </c>
      <c r="D37" s="103" t="s">
        <v>610</v>
      </c>
      <c r="E37" s="103" t="s">
        <v>597</v>
      </c>
      <c r="F37" s="71"/>
      <c r="G37" s="136" t="s">
        <v>506</v>
      </c>
      <c r="H37" s="104" t="s">
        <v>609</v>
      </c>
      <c r="I37" s="104" t="s">
        <v>610</v>
      </c>
      <c r="J37" s="104" t="s">
        <v>597</v>
      </c>
    </row>
    <row r="38" spans="1:10" ht="15" customHeight="1">
      <c r="B38" s="244" t="s">
        <v>82</v>
      </c>
      <c r="C38" s="245"/>
      <c r="D38" s="245"/>
      <c r="E38" s="245"/>
      <c r="F38" s="73"/>
      <c r="G38" s="244" t="s">
        <v>83</v>
      </c>
      <c r="H38" s="245"/>
      <c r="I38" s="245"/>
      <c r="J38" s="245"/>
    </row>
    <row r="39" spans="1:10" ht="15" customHeight="1">
      <c r="A39" s="72"/>
      <c r="B39" s="135" t="s">
        <v>495</v>
      </c>
      <c r="C39" s="104">
        <v>5.288048822344976</v>
      </c>
      <c r="D39" s="104">
        <v>4.5260496564979462</v>
      </c>
      <c r="E39" s="104">
        <v>4.2389676312523932</v>
      </c>
      <c r="F39" s="73"/>
      <c r="G39" s="135" t="s">
        <v>503</v>
      </c>
      <c r="H39" s="104">
        <v>5.288048822344976</v>
      </c>
      <c r="I39" s="104">
        <v>4.5260496564979462</v>
      </c>
      <c r="J39" s="104">
        <v>4.2389676312523932</v>
      </c>
    </row>
    <row r="40" spans="1:10" ht="15" customHeight="1">
      <c r="A40" s="72"/>
      <c r="B40" s="135" t="s">
        <v>585</v>
      </c>
      <c r="C40" s="104">
        <v>5.9</v>
      </c>
      <c r="D40" s="104">
        <v>5</v>
      </c>
      <c r="E40" s="104" t="s">
        <v>597</v>
      </c>
      <c r="F40" s="71"/>
      <c r="G40" s="135" t="s">
        <v>586</v>
      </c>
      <c r="H40" s="104">
        <v>5.9</v>
      </c>
      <c r="I40" s="104">
        <v>5</v>
      </c>
      <c r="J40" s="104" t="s">
        <v>597</v>
      </c>
    </row>
    <row r="41" spans="1:10" ht="15" customHeight="1">
      <c r="A41" s="72"/>
      <c r="B41" s="135" t="s">
        <v>583</v>
      </c>
      <c r="C41" s="104">
        <v>5.7</v>
      </c>
      <c r="D41" s="104">
        <v>4.9000000000000004</v>
      </c>
      <c r="E41" s="104">
        <v>4.5</v>
      </c>
      <c r="F41" s="71"/>
      <c r="G41" s="135" t="s">
        <v>584</v>
      </c>
      <c r="H41" s="104">
        <v>5.7</v>
      </c>
      <c r="I41" s="104">
        <v>4.9000000000000004</v>
      </c>
      <c r="J41" s="104">
        <v>4.5</v>
      </c>
    </row>
    <row r="42" spans="1:10" ht="15" customHeight="1">
      <c r="A42" s="72"/>
      <c r="B42" s="135" t="s">
        <v>328</v>
      </c>
      <c r="C42" s="104">
        <v>5</v>
      </c>
      <c r="D42" s="104">
        <v>5.0999999999999996</v>
      </c>
      <c r="E42" s="104" t="s">
        <v>597</v>
      </c>
      <c r="F42" s="73"/>
      <c r="G42" s="135" t="s">
        <v>332</v>
      </c>
      <c r="H42" s="104">
        <v>5</v>
      </c>
      <c r="I42" s="104">
        <v>5.0999999999999996</v>
      </c>
      <c r="J42" s="104" t="s">
        <v>597</v>
      </c>
    </row>
    <row r="43" spans="1:10" ht="15" customHeight="1">
      <c r="B43" s="244" t="s">
        <v>84</v>
      </c>
      <c r="C43" s="245"/>
      <c r="D43" s="245"/>
      <c r="E43" s="245"/>
      <c r="F43" s="71"/>
      <c r="G43" s="244" t="s">
        <v>85</v>
      </c>
      <c r="H43" s="245"/>
      <c r="I43" s="245"/>
      <c r="J43" s="245"/>
    </row>
    <row r="44" spans="1:10" ht="15" customHeight="1">
      <c r="A44" s="206"/>
      <c r="B44" s="135" t="s">
        <v>495</v>
      </c>
      <c r="C44" s="104">
        <v>2.6363929490746756</v>
      </c>
      <c r="D44" s="104">
        <v>2.4742988294828905</v>
      </c>
      <c r="E44" s="104">
        <v>2.4212633184551691</v>
      </c>
      <c r="F44" s="71"/>
      <c r="G44" s="135" t="s">
        <v>503</v>
      </c>
      <c r="H44" s="104">
        <v>2.6363929490746756</v>
      </c>
      <c r="I44" s="104">
        <v>2.4742988294828905</v>
      </c>
      <c r="J44" s="104">
        <v>2.4212633184551691</v>
      </c>
    </row>
    <row r="45" spans="1:10" ht="15" customHeight="1">
      <c r="A45" s="206"/>
      <c r="B45" s="135" t="s">
        <v>502</v>
      </c>
      <c r="C45" s="104">
        <v>2.5</v>
      </c>
      <c r="D45" s="104">
        <v>2.2000000000000002</v>
      </c>
      <c r="E45" s="104" t="s">
        <v>597</v>
      </c>
      <c r="F45" s="71"/>
      <c r="G45" s="135" t="s">
        <v>511</v>
      </c>
      <c r="H45" s="104">
        <v>2.5</v>
      </c>
      <c r="I45" s="104">
        <v>2.2000000000000002</v>
      </c>
      <c r="J45" s="104" t="s">
        <v>597</v>
      </c>
    </row>
    <row r="46" spans="1:10" ht="15" customHeight="1">
      <c r="A46" s="206"/>
      <c r="B46" s="135" t="s">
        <v>500</v>
      </c>
      <c r="C46" s="104">
        <v>2.6</v>
      </c>
      <c r="D46" s="104">
        <v>2.4</v>
      </c>
      <c r="E46" s="104" t="s">
        <v>597</v>
      </c>
      <c r="F46" s="71"/>
      <c r="G46" s="135" t="s">
        <v>509</v>
      </c>
      <c r="H46" s="104">
        <v>2.6</v>
      </c>
      <c r="I46" s="104">
        <v>2.4</v>
      </c>
      <c r="J46" s="104" t="s">
        <v>597</v>
      </c>
    </row>
    <row r="47" spans="1:10" ht="15" customHeight="1">
      <c r="A47" s="72"/>
      <c r="B47" s="135" t="s">
        <v>501</v>
      </c>
      <c r="C47" s="104">
        <v>2.7</v>
      </c>
      <c r="D47" s="104">
        <v>2.4</v>
      </c>
      <c r="E47" s="104">
        <v>2</v>
      </c>
      <c r="F47" s="71"/>
      <c r="G47" s="135" t="s">
        <v>510</v>
      </c>
      <c r="H47" s="104">
        <v>2.7</v>
      </c>
      <c r="I47" s="104">
        <v>2.4</v>
      </c>
      <c r="J47" s="104">
        <v>2</v>
      </c>
    </row>
    <row r="48" spans="1:10" ht="15" customHeight="1">
      <c r="A48" s="72"/>
      <c r="B48" s="138" t="s">
        <v>328</v>
      </c>
      <c r="C48" s="105">
        <v>2.7</v>
      </c>
      <c r="D48" s="105">
        <v>2.5</v>
      </c>
      <c r="E48" s="105" t="s">
        <v>597</v>
      </c>
      <c r="F48" s="71"/>
      <c r="G48" s="138" t="s">
        <v>332</v>
      </c>
      <c r="H48" s="104">
        <v>2.7</v>
      </c>
      <c r="I48" s="104">
        <v>2.5</v>
      </c>
      <c r="J48" s="105" t="s">
        <v>597</v>
      </c>
    </row>
    <row r="49" spans="1:12" ht="25.5" customHeight="1">
      <c r="A49" s="74"/>
      <c r="B49" s="382" t="s">
        <v>269</v>
      </c>
      <c r="C49" s="382"/>
      <c r="D49" s="382"/>
      <c r="E49" s="382"/>
      <c r="F49" s="266"/>
      <c r="G49" s="382" t="s">
        <v>270</v>
      </c>
      <c r="H49" s="382"/>
      <c r="I49" s="382"/>
      <c r="J49" s="382"/>
    </row>
    <row r="50" spans="1:12" s="74" customFormat="1" ht="30" customHeight="1">
      <c r="B50" s="383" t="s">
        <v>271</v>
      </c>
      <c r="C50" s="383"/>
      <c r="D50" s="383"/>
      <c r="E50" s="383"/>
      <c r="F50" s="267"/>
      <c r="G50" s="383" t="s">
        <v>272</v>
      </c>
      <c r="H50" s="383"/>
      <c r="I50" s="383"/>
      <c r="J50" s="383"/>
    </row>
    <row r="51" spans="1:12" s="74" customFormat="1" ht="15" customHeight="1">
      <c r="A51" s="75"/>
      <c r="B51" s="384" t="s">
        <v>273</v>
      </c>
      <c r="C51" s="384"/>
      <c r="D51" s="384"/>
      <c r="E51" s="384"/>
      <c r="F51" s="267"/>
      <c r="G51" s="384" t="s">
        <v>274</v>
      </c>
      <c r="H51" s="384"/>
      <c r="I51" s="384"/>
      <c r="J51" s="384"/>
    </row>
    <row r="52" spans="1:12" s="75" customFormat="1" ht="45.75" customHeight="1">
      <c r="B52" s="385" t="s">
        <v>342</v>
      </c>
      <c r="C52" s="385"/>
      <c r="D52" s="385"/>
      <c r="E52" s="385"/>
      <c r="F52" s="268"/>
      <c r="G52" s="383" t="s">
        <v>343</v>
      </c>
      <c r="H52" s="383"/>
      <c r="I52" s="383"/>
      <c r="J52" s="383"/>
    </row>
    <row r="53" spans="1:12" s="75" customFormat="1" ht="14.25" customHeight="1">
      <c r="B53" s="381" t="s">
        <v>176</v>
      </c>
      <c r="C53" s="381"/>
      <c r="D53" s="381"/>
      <c r="E53" s="381"/>
      <c r="F53" s="267"/>
      <c r="G53" s="381" t="s">
        <v>177</v>
      </c>
      <c r="H53" s="381"/>
      <c r="I53" s="381"/>
      <c r="J53" s="381"/>
    </row>
    <row r="54" spans="1:12" s="75" customFormat="1" ht="19.5" customHeight="1">
      <c r="A54" s="68"/>
      <c r="B54" s="76"/>
      <c r="C54" s="68"/>
      <c r="D54" s="68"/>
      <c r="E54" s="68"/>
      <c r="F54" s="68"/>
      <c r="G54" s="76"/>
      <c r="H54" s="76"/>
      <c r="I54" s="76"/>
      <c r="J54" s="101"/>
      <c r="K54" s="221"/>
      <c r="L54" s="221"/>
    </row>
    <row r="55" spans="1:12" s="75" customFormat="1" ht="15" customHeight="1">
      <c r="A55" s="68"/>
      <c r="B55" s="68"/>
      <c r="C55" s="68"/>
      <c r="D55" s="68"/>
      <c r="E55" s="68"/>
      <c r="F55" s="68"/>
      <c r="G55" s="68"/>
      <c r="H55" s="68"/>
      <c r="I55" s="68"/>
      <c r="J55" s="74"/>
    </row>
  </sheetData>
  <mergeCells count="10">
    <mergeCell ref="G53:J53"/>
    <mergeCell ref="B49:E49"/>
    <mergeCell ref="B50:E50"/>
    <mergeCell ref="B51:E51"/>
    <mergeCell ref="B52:E52"/>
    <mergeCell ref="B53:E53"/>
    <mergeCell ref="G52:J52"/>
    <mergeCell ref="G51:J51"/>
    <mergeCell ref="G50:J50"/>
    <mergeCell ref="G49:J49"/>
  </mergeCells>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dimension ref="A1:J89"/>
  <sheetViews>
    <sheetView showGridLines="0" zoomScaleNormal="100" workbookViewId="0">
      <pane xSplit="1" ySplit="17" topLeftCell="B18" activePane="bottomRight" state="frozen"/>
      <selection activeCell="A11" sqref="A11"/>
      <selection pane="topRight" activeCell="A11" sqref="A11"/>
      <selection pane="bottomLeft" activeCell="A11" sqref="A11"/>
      <selection pane="bottomRight" activeCell="B18" sqref="B18"/>
    </sheetView>
  </sheetViews>
  <sheetFormatPr defaultColWidth="9.140625" defaultRowHeight="12"/>
  <cols>
    <col min="1" max="1" width="12.140625" style="80" bestFit="1" customWidth="1"/>
    <col min="2" max="4" width="9.140625" style="80"/>
    <col min="5" max="5" width="11.140625" style="80" customWidth="1"/>
    <col min="6" max="6" width="11.28515625" style="80" customWidth="1"/>
    <col min="7" max="8" width="9.140625" style="26"/>
    <col min="9" max="16384" width="9.140625" style="80"/>
  </cols>
  <sheetData>
    <row r="1" spans="1:6">
      <c r="A1" s="24"/>
      <c r="B1" s="25"/>
      <c r="C1" s="25"/>
      <c r="D1" s="25"/>
    </row>
    <row r="2" spans="1:6">
      <c r="A2" s="24" t="s">
        <v>0</v>
      </c>
      <c r="B2" s="27" t="s">
        <v>122</v>
      </c>
      <c r="C2" s="25"/>
      <c r="D2" s="25"/>
    </row>
    <row r="3" spans="1:6">
      <c r="A3" s="24" t="s">
        <v>24</v>
      </c>
      <c r="B3" s="25" t="s">
        <v>137</v>
      </c>
      <c r="C3" s="25"/>
      <c r="D3" s="25"/>
    </row>
    <row r="4" spans="1:6">
      <c r="A4" s="24" t="s">
        <v>21</v>
      </c>
      <c r="B4" s="25" t="s">
        <v>196</v>
      </c>
      <c r="C4" s="25"/>
      <c r="D4" s="25"/>
    </row>
    <row r="5" spans="1:6">
      <c r="A5" s="24" t="s">
        <v>111</v>
      </c>
      <c r="B5" s="25" t="s">
        <v>123</v>
      </c>
      <c r="C5" s="25"/>
      <c r="D5" s="25"/>
    </row>
    <row r="6" spans="1:6">
      <c r="A6" s="54" t="s">
        <v>107</v>
      </c>
      <c r="B6" s="25" t="s">
        <v>256</v>
      </c>
      <c r="C6" s="25"/>
      <c r="D6" s="25"/>
    </row>
    <row r="7" spans="1:6">
      <c r="A7" s="54" t="s">
        <v>108</v>
      </c>
      <c r="B7" s="25" t="s">
        <v>257</v>
      </c>
      <c r="C7" s="25"/>
      <c r="D7" s="25"/>
    </row>
    <row r="8" spans="1:6">
      <c r="A8" s="54"/>
      <c r="B8" s="28" t="s">
        <v>118</v>
      </c>
      <c r="C8" s="25"/>
      <c r="D8" s="25"/>
    </row>
    <row r="9" spans="1:6">
      <c r="A9" s="54"/>
      <c r="B9" s="25"/>
      <c r="C9" s="25"/>
      <c r="D9" s="25"/>
    </row>
    <row r="10" spans="1:6">
      <c r="A10" s="54"/>
      <c r="B10" s="25"/>
      <c r="C10" s="25"/>
      <c r="D10" s="25"/>
    </row>
    <row r="11" spans="1:6">
      <c r="A11" s="54"/>
      <c r="B11" s="25"/>
      <c r="C11" s="25"/>
      <c r="D11" s="25"/>
    </row>
    <row r="12" spans="1:6">
      <c r="A12" s="24" t="s">
        <v>11</v>
      </c>
      <c r="B12" s="29" t="s">
        <v>12</v>
      </c>
      <c r="C12" s="29"/>
      <c r="D12" s="29" t="s">
        <v>13</v>
      </c>
    </row>
    <row r="13" spans="1:6">
      <c r="A13" s="24"/>
      <c r="B13" s="25" t="s">
        <v>14</v>
      </c>
      <c r="C13" s="25"/>
      <c r="D13" s="25"/>
    </row>
    <row r="14" spans="1:6">
      <c r="A14" s="24"/>
      <c r="B14" s="25" t="s">
        <v>220</v>
      </c>
      <c r="C14" s="25"/>
      <c r="D14" s="25"/>
    </row>
    <row r="15" spans="1:6">
      <c r="A15" s="27"/>
      <c r="C15" s="27"/>
      <c r="D15" s="27"/>
    </row>
    <row r="16" spans="1:6">
      <c r="A16" s="27"/>
      <c r="B16" s="118" t="s">
        <v>106</v>
      </c>
      <c r="C16" s="118" t="s">
        <v>113</v>
      </c>
      <c r="D16" s="118" t="s">
        <v>114</v>
      </c>
      <c r="E16" s="119" t="s">
        <v>139</v>
      </c>
      <c r="F16" s="120" t="s">
        <v>492</v>
      </c>
    </row>
    <row r="17" spans="1:10" s="26" customFormat="1">
      <c r="A17" s="80"/>
      <c r="B17" s="118" t="s">
        <v>105</v>
      </c>
      <c r="C17" s="118" t="s">
        <v>115</v>
      </c>
      <c r="D17" s="118" t="s">
        <v>116</v>
      </c>
      <c r="E17" s="119" t="s">
        <v>192</v>
      </c>
      <c r="F17" s="119" t="s">
        <v>493</v>
      </c>
      <c r="I17" s="80"/>
      <c r="J17" s="80"/>
    </row>
    <row r="18" spans="1:10" s="26" customFormat="1">
      <c r="A18" s="30">
        <v>41275</v>
      </c>
      <c r="B18" s="79">
        <v>3.7169918492455309</v>
      </c>
      <c r="C18" s="77">
        <v>3.7169918492455309</v>
      </c>
      <c r="D18" s="80"/>
      <c r="E18" s="80"/>
      <c r="F18" s="80">
        <v>-10</v>
      </c>
      <c r="I18" s="80"/>
      <c r="J18" s="80"/>
    </row>
    <row r="19" spans="1:10" s="26" customFormat="1">
      <c r="A19" s="30">
        <v>41306</v>
      </c>
      <c r="B19" s="79">
        <v>2.7804965967721529</v>
      </c>
      <c r="C19" s="77">
        <v>2.7804965967721529</v>
      </c>
      <c r="D19" s="80"/>
      <c r="E19" s="80"/>
      <c r="F19" s="80">
        <v>-10</v>
      </c>
      <c r="I19" s="80"/>
      <c r="J19" s="80"/>
    </row>
    <row r="20" spans="1:10" s="26" customFormat="1">
      <c r="A20" s="30">
        <v>41334</v>
      </c>
      <c r="B20" s="79">
        <v>2.2255184719153789</v>
      </c>
      <c r="C20" s="77">
        <v>2.2255184719153789</v>
      </c>
      <c r="D20" s="80"/>
      <c r="E20" s="80"/>
      <c r="F20" s="80">
        <v>-10</v>
      </c>
      <c r="I20" s="80"/>
      <c r="J20" s="80"/>
    </row>
    <row r="21" spans="1:10" s="26" customFormat="1">
      <c r="A21" s="30">
        <v>41365</v>
      </c>
      <c r="B21" s="79">
        <v>1.6883769546178371</v>
      </c>
      <c r="C21" s="77">
        <v>1.6883769546178371</v>
      </c>
      <c r="D21" s="80"/>
      <c r="E21" s="80"/>
      <c r="F21" s="80">
        <v>-10</v>
      </c>
      <c r="I21" s="80"/>
      <c r="J21" s="80"/>
    </row>
    <row r="22" spans="1:10" s="26" customFormat="1">
      <c r="A22" s="30">
        <v>41395</v>
      </c>
      <c r="B22" s="79">
        <v>1.7561482773411257</v>
      </c>
      <c r="C22" s="77">
        <v>1.7561482773411257</v>
      </c>
      <c r="D22" s="80"/>
      <c r="E22" s="80"/>
      <c r="F22" s="80">
        <v>-10</v>
      </c>
      <c r="I22" s="80"/>
      <c r="J22" s="80"/>
    </row>
    <row r="23" spans="1:10" s="26" customFormat="1">
      <c r="A23" s="30">
        <v>41426</v>
      </c>
      <c r="B23" s="79">
        <v>1.9225695100686124</v>
      </c>
      <c r="C23" s="77">
        <v>1.9225695100686124</v>
      </c>
      <c r="D23" s="80"/>
      <c r="E23" s="80"/>
      <c r="F23" s="80">
        <v>-10</v>
      </c>
      <c r="I23" s="80"/>
      <c r="J23" s="80"/>
    </row>
    <row r="24" spans="1:10" s="26" customFormat="1">
      <c r="A24" s="30">
        <v>41456</v>
      </c>
      <c r="B24" s="79">
        <v>1.7545255250372378</v>
      </c>
      <c r="C24" s="77">
        <v>1.7545255250372378</v>
      </c>
      <c r="D24" s="80"/>
      <c r="E24" s="80"/>
      <c r="F24" s="80">
        <v>-10</v>
      </c>
      <c r="I24" s="80"/>
      <c r="J24" s="80"/>
    </row>
    <row r="25" spans="1:10" s="26" customFormat="1">
      <c r="A25" s="30">
        <v>41487</v>
      </c>
      <c r="B25" s="79">
        <v>1.34330660778663</v>
      </c>
      <c r="C25" s="77">
        <v>1.34330660778663</v>
      </c>
      <c r="D25" s="80"/>
      <c r="E25" s="80"/>
      <c r="F25" s="80">
        <v>-10</v>
      </c>
      <c r="I25" s="80"/>
      <c r="J25" s="80"/>
    </row>
    <row r="26" spans="1:10" s="26" customFormat="1">
      <c r="A26" s="30">
        <v>41518</v>
      </c>
      <c r="B26" s="79">
        <v>1.3710606097958618</v>
      </c>
      <c r="C26" s="77">
        <v>1.3710606097958618</v>
      </c>
      <c r="D26" s="80"/>
      <c r="E26" s="80"/>
      <c r="F26" s="80">
        <v>-10</v>
      </c>
      <c r="I26" s="80"/>
      <c r="J26" s="80"/>
    </row>
    <row r="27" spans="1:10" s="26" customFormat="1">
      <c r="A27" s="30">
        <v>41548</v>
      </c>
      <c r="B27" s="79">
        <v>0.91132193042523113</v>
      </c>
      <c r="C27" s="77">
        <v>0.91132193042523113</v>
      </c>
      <c r="D27" s="80"/>
      <c r="E27" s="80"/>
      <c r="F27" s="80">
        <v>-10</v>
      </c>
      <c r="I27" s="80"/>
      <c r="J27" s="80"/>
    </row>
    <row r="28" spans="1:10" s="26" customFormat="1">
      <c r="A28" s="30">
        <v>41579</v>
      </c>
      <c r="B28" s="79">
        <v>0.91593030816623866</v>
      </c>
      <c r="C28" s="77">
        <v>0.91593030816623866</v>
      </c>
      <c r="D28" s="80"/>
      <c r="E28" s="80"/>
      <c r="F28" s="80">
        <v>-10</v>
      </c>
      <c r="I28" s="80"/>
      <c r="J28" s="80"/>
    </row>
    <row r="29" spans="1:10" s="26" customFormat="1">
      <c r="A29" s="30">
        <v>41609</v>
      </c>
      <c r="B29" s="79">
        <v>0.42506276944780552</v>
      </c>
      <c r="C29" s="77">
        <v>0.42506276944780552</v>
      </c>
      <c r="D29" s="80"/>
      <c r="E29" s="80"/>
      <c r="F29" s="80">
        <v>-10</v>
      </c>
      <c r="I29" s="80"/>
      <c r="J29" s="80"/>
    </row>
    <row r="30" spans="1:10" s="26" customFormat="1">
      <c r="A30" s="30">
        <v>41640</v>
      </c>
      <c r="B30" s="79">
        <v>-5.0566179730950012E-2</v>
      </c>
      <c r="C30" s="77">
        <v>-5.0566179730950012E-2</v>
      </c>
      <c r="D30" s="80"/>
      <c r="E30" s="80"/>
      <c r="F30" s="80">
        <v>-10</v>
      </c>
      <c r="I30" s="80"/>
      <c r="J30" s="80"/>
    </row>
    <row r="31" spans="1:10" s="26" customFormat="1">
      <c r="A31" s="30">
        <v>41671</v>
      </c>
      <c r="B31" s="79">
        <v>0.10315388802861492</v>
      </c>
      <c r="C31" s="77">
        <v>0.10315388802861492</v>
      </c>
      <c r="D31" s="80"/>
      <c r="E31" s="80"/>
      <c r="F31" s="80">
        <v>-10</v>
      </c>
      <c r="I31" s="80"/>
      <c r="J31" s="80"/>
    </row>
    <row r="32" spans="1:10" s="26" customFormat="1">
      <c r="A32" s="30">
        <v>41699</v>
      </c>
      <c r="B32" s="79">
        <v>7.7117957443746832E-2</v>
      </c>
      <c r="C32" s="77">
        <v>7.7117957443746832E-2</v>
      </c>
      <c r="D32" s="80"/>
      <c r="E32" s="80"/>
      <c r="F32" s="80">
        <v>-10</v>
      </c>
      <c r="I32" s="80"/>
      <c r="J32" s="80"/>
    </row>
    <row r="33" spans="1:6">
      <c r="A33" s="30">
        <v>41730</v>
      </c>
      <c r="B33" s="79">
        <v>-0.10112053183841851</v>
      </c>
      <c r="C33" s="77">
        <v>-0.10112053183841851</v>
      </c>
      <c r="F33" s="80">
        <v>-10</v>
      </c>
    </row>
    <row r="34" spans="1:6">
      <c r="A34" s="30">
        <v>41760</v>
      </c>
      <c r="B34" s="79">
        <v>-0.13972419613033082</v>
      </c>
      <c r="C34" s="77">
        <v>-0.13972419613033082</v>
      </c>
      <c r="D34" s="31"/>
      <c r="E34" s="31"/>
      <c r="F34" s="80">
        <v>-10</v>
      </c>
    </row>
    <row r="35" spans="1:6">
      <c r="A35" s="30">
        <v>41791</v>
      </c>
      <c r="B35" s="79">
        <v>-0.27135074950689386</v>
      </c>
      <c r="C35" s="78">
        <v>-0.27135074950689386</v>
      </c>
      <c r="D35" s="78"/>
      <c r="E35" s="78"/>
      <c r="F35" s="80">
        <v>-10</v>
      </c>
    </row>
    <row r="36" spans="1:6">
      <c r="A36" s="30">
        <v>41821</v>
      </c>
      <c r="B36" s="79">
        <v>0.12891311550566797</v>
      </c>
      <c r="C36" s="77">
        <v>0.12891311550566797</v>
      </c>
      <c r="D36" s="79"/>
      <c r="E36" s="77"/>
      <c r="F36" s="80">
        <v>-10</v>
      </c>
    </row>
    <row r="37" spans="1:6">
      <c r="A37" s="30">
        <v>41852</v>
      </c>
      <c r="B37" s="79">
        <v>0.16648534646722624</v>
      </c>
      <c r="C37" s="77">
        <v>0.16648534646722624</v>
      </c>
      <c r="D37" s="79"/>
      <c r="E37" s="77"/>
      <c r="F37" s="80">
        <v>-10</v>
      </c>
    </row>
    <row r="38" spans="1:6">
      <c r="A38" s="30">
        <v>41883</v>
      </c>
      <c r="B38" s="79">
        <v>-0.47979891434401623</v>
      </c>
      <c r="C38" s="77">
        <v>-0.47979891434401623</v>
      </c>
      <c r="D38" s="79"/>
      <c r="E38" s="79"/>
      <c r="F38" s="80">
        <v>-10</v>
      </c>
    </row>
    <row r="39" spans="1:6">
      <c r="A39" s="30">
        <v>41913</v>
      </c>
      <c r="B39" s="79">
        <v>-0.41673843155288637</v>
      </c>
      <c r="C39" s="77">
        <v>-0.41673843155288637</v>
      </c>
      <c r="D39" s="79"/>
      <c r="E39" s="79"/>
      <c r="F39" s="89">
        <v>-10</v>
      </c>
    </row>
    <row r="40" spans="1:6">
      <c r="A40" s="30">
        <v>41944</v>
      </c>
      <c r="B40" s="79">
        <v>-0.70627368823923575</v>
      </c>
      <c r="C40" s="79">
        <v>-0.70627368823923575</v>
      </c>
      <c r="D40" s="79"/>
      <c r="E40" s="79"/>
      <c r="F40" s="89">
        <v>-10</v>
      </c>
    </row>
    <row r="41" spans="1:6">
      <c r="A41" s="30">
        <v>41974</v>
      </c>
      <c r="B41" s="79">
        <v>-0.9373491815670576</v>
      </c>
      <c r="C41" s="79">
        <v>-0.9373491815670576</v>
      </c>
      <c r="D41" s="79"/>
      <c r="E41" s="79"/>
      <c r="F41" s="89">
        <v>-10</v>
      </c>
    </row>
    <row r="42" spans="1:6">
      <c r="A42" s="30">
        <v>42005</v>
      </c>
      <c r="B42" s="79">
        <v>-1.4</v>
      </c>
      <c r="C42" s="79">
        <v>-1.4</v>
      </c>
      <c r="D42" s="79"/>
      <c r="E42" s="79"/>
      <c r="F42" s="89">
        <v>-10</v>
      </c>
    </row>
    <row r="43" spans="1:6">
      <c r="A43" s="30">
        <v>42036</v>
      </c>
      <c r="B43" s="78">
        <v>-1.0488349707626696</v>
      </c>
      <c r="C43" s="78">
        <v>-1.0488349707626696</v>
      </c>
      <c r="D43" s="78"/>
      <c r="E43" s="78"/>
      <c r="F43" s="89">
        <v>-10</v>
      </c>
    </row>
    <row r="44" spans="1:6">
      <c r="A44" s="30">
        <v>42064</v>
      </c>
      <c r="B44" s="78">
        <v>-0.63973849038276853</v>
      </c>
      <c r="C44" s="78">
        <v>-0.63973849038276853</v>
      </c>
      <c r="D44" s="78"/>
      <c r="E44" s="78"/>
      <c r="F44" s="89">
        <v>-10</v>
      </c>
    </row>
    <row r="45" spans="1:6">
      <c r="A45" s="30">
        <v>42095</v>
      </c>
      <c r="B45" s="78">
        <v>-0.3</v>
      </c>
      <c r="C45" s="78">
        <v>-0.3</v>
      </c>
      <c r="D45" s="78"/>
      <c r="E45" s="78"/>
      <c r="F45" s="89">
        <v>-10</v>
      </c>
    </row>
    <row r="46" spans="1:6">
      <c r="A46" s="30">
        <v>42125</v>
      </c>
      <c r="B46" s="78">
        <v>0.53094439816412375</v>
      </c>
      <c r="C46" s="78">
        <v>0.53094439816412375</v>
      </c>
      <c r="D46" s="78"/>
      <c r="E46" s="78"/>
      <c r="F46" s="89">
        <v>-10</v>
      </c>
    </row>
    <row r="47" spans="1:6">
      <c r="A47" s="30">
        <v>42156</v>
      </c>
      <c r="B47" s="78">
        <v>0.58880418406022272</v>
      </c>
      <c r="C47" s="78">
        <v>0.58880418406022272</v>
      </c>
      <c r="D47" s="78"/>
      <c r="E47" s="78"/>
      <c r="F47" s="89">
        <v>-10</v>
      </c>
    </row>
    <row r="48" spans="1:6">
      <c r="A48" s="30">
        <v>42186</v>
      </c>
      <c r="B48" s="78">
        <v>0.39643705887063163</v>
      </c>
      <c r="C48" s="78">
        <v>0.39643705887063163</v>
      </c>
      <c r="D48" s="78"/>
      <c r="E48" s="78"/>
      <c r="F48" s="89">
        <v>-10</v>
      </c>
    </row>
    <row r="49" spans="1:7">
      <c r="A49" s="30">
        <v>42217</v>
      </c>
      <c r="B49" s="78">
        <v>9.6821967393481145E-3</v>
      </c>
      <c r="C49" s="78">
        <v>9.6821967393481145E-3</v>
      </c>
      <c r="D49" s="78"/>
      <c r="E49" s="78"/>
      <c r="F49" s="89">
        <v>-10</v>
      </c>
    </row>
    <row r="50" spans="1:7">
      <c r="A50" s="30">
        <v>42248</v>
      </c>
      <c r="B50" s="78">
        <v>-0.39714782670608884</v>
      </c>
      <c r="C50" s="78">
        <v>-0.39714782670608884</v>
      </c>
      <c r="D50" s="78"/>
      <c r="E50" s="78"/>
      <c r="F50" s="89">
        <v>-10</v>
      </c>
      <c r="G50" s="97"/>
    </row>
    <row r="51" spans="1:7">
      <c r="A51" s="30">
        <v>42278</v>
      </c>
      <c r="B51" s="78">
        <v>0.10120404248186787</v>
      </c>
      <c r="C51" s="78">
        <v>0.10120404248186787</v>
      </c>
      <c r="D51" s="78"/>
      <c r="E51" s="78"/>
      <c r="F51" s="89">
        <v>-10</v>
      </c>
      <c r="G51" s="31"/>
    </row>
    <row r="52" spans="1:7">
      <c r="A52" s="30">
        <v>42309</v>
      </c>
      <c r="B52" s="78">
        <v>0.50240414698035352</v>
      </c>
      <c r="C52" s="78">
        <v>0.50240414698035352</v>
      </c>
      <c r="D52" s="78"/>
      <c r="E52" s="78"/>
      <c r="F52" s="89">
        <v>-10</v>
      </c>
      <c r="G52" s="31"/>
    </row>
    <row r="53" spans="1:7">
      <c r="A53" s="30">
        <v>42339</v>
      </c>
      <c r="B53" s="107">
        <v>0.86895746329112455</v>
      </c>
      <c r="C53" s="78">
        <v>0.86895746329112455</v>
      </c>
      <c r="D53" s="78"/>
      <c r="E53" s="78"/>
      <c r="F53" s="89">
        <v>-10</v>
      </c>
      <c r="G53" s="31"/>
    </row>
    <row r="54" spans="1:7">
      <c r="A54" s="30">
        <v>42370</v>
      </c>
      <c r="B54" s="107">
        <v>0.91801181167458878</v>
      </c>
      <c r="C54" s="78">
        <v>0.91801181167458878</v>
      </c>
      <c r="F54" s="89">
        <v>-10</v>
      </c>
    </row>
    <row r="55" spans="1:7">
      <c r="A55" s="30">
        <v>42401</v>
      </c>
      <c r="B55" s="107">
        <v>0.27879615938887525</v>
      </c>
      <c r="C55" s="78">
        <v>0.27879615938887525</v>
      </c>
      <c r="F55" s="89">
        <v>-10</v>
      </c>
    </row>
    <row r="56" spans="1:7">
      <c r="A56" s="30">
        <v>42430</v>
      </c>
      <c r="B56" s="107">
        <v>-0.23281304688885029</v>
      </c>
      <c r="C56" s="78">
        <v>-0.23281304688885029</v>
      </c>
      <c r="F56" s="89">
        <v>-10</v>
      </c>
      <c r="G56" s="31"/>
    </row>
    <row r="57" spans="1:7">
      <c r="A57" s="30">
        <v>42461</v>
      </c>
      <c r="B57" s="107">
        <v>7.0965751882482664E-2</v>
      </c>
      <c r="C57" s="78">
        <v>7.0965751882482664E-2</v>
      </c>
      <c r="F57" s="89">
        <v>-10</v>
      </c>
      <c r="G57" s="31"/>
    </row>
    <row r="58" spans="1:7">
      <c r="A58" s="30">
        <v>42491</v>
      </c>
      <c r="B58" s="107">
        <v>-0.35535203425264683</v>
      </c>
      <c r="C58" s="78">
        <v>-0.35535203425264683</v>
      </c>
      <c r="F58" s="89">
        <v>-10</v>
      </c>
      <c r="G58" s="31"/>
    </row>
    <row r="59" spans="1:7">
      <c r="A59" s="30">
        <v>42522</v>
      </c>
      <c r="B59" s="107">
        <v>-0.16016342015859664</v>
      </c>
      <c r="C59" s="78">
        <v>-0.16016342015859664</v>
      </c>
      <c r="D59" s="107"/>
      <c r="E59" s="107"/>
      <c r="F59" s="89">
        <v>-10</v>
      </c>
      <c r="G59" s="89"/>
    </row>
    <row r="60" spans="1:7">
      <c r="A60" s="30">
        <v>42552</v>
      </c>
      <c r="B60" s="107">
        <v>-0.31480384483785429</v>
      </c>
      <c r="C60" s="78">
        <v>-0.31480384483785429</v>
      </c>
      <c r="D60" s="107"/>
      <c r="E60" s="107"/>
      <c r="F60" s="89">
        <v>-10</v>
      </c>
      <c r="G60" s="80"/>
    </row>
    <row r="61" spans="1:7">
      <c r="A61" s="30">
        <v>42583</v>
      </c>
      <c r="B61" s="107">
        <v>-0.12670886972730955</v>
      </c>
      <c r="C61" s="78">
        <v>-0.12670886972730955</v>
      </c>
      <c r="D61" s="107"/>
      <c r="E61" s="107"/>
      <c r="F61" s="89">
        <v>-10</v>
      </c>
      <c r="G61" s="80"/>
    </row>
    <row r="62" spans="1:7">
      <c r="A62" s="30">
        <v>42614</v>
      </c>
      <c r="B62" s="107">
        <v>0.62136488858122618</v>
      </c>
      <c r="C62" s="107">
        <v>0.62136488858122618</v>
      </c>
      <c r="D62" s="107"/>
      <c r="E62" s="107"/>
      <c r="F62" s="89">
        <v>-10</v>
      </c>
      <c r="G62" s="80"/>
    </row>
    <row r="63" spans="1:7">
      <c r="A63" s="30">
        <v>42644</v>
      </c>
      <c r="B63" s="78">
        <v>1.0114475450584735</v>
      </c>
      <c r="C63" s="78">
        <v>1.0114475450584735</v>
      </c>
      <c r="D63" s="78"/>
      <c r="E63" s="78"/>
      <c r="F63" s="89">
        <v>-10</v>
      </c>
    </row>
    <row r="64" spans="1:7">
      <c r="A64" s="30">
        <v>42675</v>
      </c>
      <c r="B64" s="78">
        <v>1.1000000000000001</v>
      </c>
      <c r="C64" s="78">
        <v>1.1000000000000001</v>
      </c>
      <c r="D64" s="78"/>
      <c r="E64" s="78"/>
      <c r="F64" s="89">
        <v>-10</v>
      </c>
    </row>
    <row r="65" spans="1:6">
      <c r="A65" s="30">
        <v>42705</v>
      </c>
      <c r="B65" s="78">
        <v>1.7733655388626062</v>
      </c>
      <c r="C65" s="78">
        <v>1.7733655388626062</v>
      </c>
      <c r="D65" s="78"/>
      <c r="E65" s="78"/>
      <c r="F65" s="89">
        <v>-10</v>
      </c>
    </row>
    <row r="66" spans="1:6">
      <c r="A66" s="30">
        <v>42736</v>
      </c>
      <c r="B66" s="78">
        <v>2.3262121641073179</v>
      </c>
      <c r="C66" s="78">
        <v>2.3262121641073179</v>
      </c>
      <c r="D66" s="78"/>
      <c r="E66" s="78"/>
      <c r="F66" s="89">
        <v>-10</v>
      </c>
    </row>
    <row r="67" spans="1:6">
      <c r="A67" s="30">
        <v>42767</v>
      </c>
      <c r="B67" s="78">
        <v>2.9</v>
      </c>
      <c r="C67" s="78">
        <v>2.9</v>
      </c>
      <c r="D67" s="78"/>
      <c r="E67" s="78"/>
      <c r="F67" s="89">
        <v>-10</v>
      </c>
    </row>
    <row r="68" spans="1:6">
      <c r="A68" s="30">
        <v>42795</v>
      </c>
      <c r="B68" s="78">
        <v>2.6919669648024467</v>
      </c>
      <c r="C68" s="78">
        <v>2.6919669648024467</v>
      </c>
      <c r="D68" s="78"/>
      <c r="E68" s="78"/>
      <c r="F68" s="89">
        <v>-10</v>
      </c>
    </row>
    <row r="69" spans="1:6">
      <c r="A69" s="30">
        <v>42826</v>
      </c>
      <c r="B69" s="78">
        <v>2.2248497833551113</v>
      </c>
      <c r="C69" s="78">
        <v>2.2248497833551113</v>
      </c>
      <c r="D69" s="78"/>
      <c r="E69" s="78"/>
      <c r="F69" s="89">
        <v>-10</v>
      </c>
    </row>
    <row r="70" spans="1:6">
      <c r="A70" s="30">
        <v>42856</v>
      </c>
      <c r="B70" s="78">
        <v>2.0823764469670465</v>
      </c>
      <c r="C70" s="78">
        <v>2.0823764469670465</v>
      </c>
      <c r="D70" s="78"/>
      <c r="E70" s="78"/>
      <c r="F70" s="89">
        <v>-10</v>
      </c>
    </row>
    <row r="71" spans="1:6">
      <c r="A71" s="30">
        <v>42887</v>
      </c>
      <c r="B71" s="78">
        <v>1.8982136412479207</v>
      </c>
      <c r="C71" s="78">
        <v>1.8982136412479207</v>
      </c>
      <c r="D71" s="78"/>
      <c r="E71" s="78"/>
      <c r="F71" s="89">
        <v>-10</v>
      </c>
    </row>
    <row r="72" spans="1:6">
      <c r="A72" s="30">
        <v>42917</v>
      </c>
      <c r="B72" s="78">
        <v>2.1346350547052708</v>
      </c>
      <c r="C72" s="78">
        <v>2.1346350547052708</v>
      </c>
      <c r="D72" s="78"/>
      <c r="E72" s="78"/>
      <c r="F72" s="89">
        <v>-10</v>
      </c>
    </row>
    <row r="73" spans="1:6">
      <c r="A73" s="30">
        <v>42948</v>
      </c>
      <c r="B73" s="78">
        <v>2.612819315527787</v>
      </c>
      <c r="C73" s="78">
        <v>2.612819315527787</v>
      </c>
      <c r="D73" s="78"/>
      <c r="E73" s="78"/>
      <c r="F73" s="89">
        <v>-10</v>
      </c>
    </row>
    <row r="74" spans="1:6">
      <c r="A74" s="30">
        <v>42979</v>
      </c>
      <c r="B74" s="78">
        <v>2.5</v>
      </c>
      <c r="C74" s="78">
        <v>2.5</v>
      </c>
      <c r="D74" s="78"/>
      <c r="E74" s="78"/>
      <c r="F74" s="89">
        <v>-10</v>
      </c>
    </row>
    <row r="75" spans="1:6">
      <c r="A75" s="30">
        <v>43009</v>
      </c>
      <c r="B75" s="78">
        <v>2.2000000000000002</v>
      </c>
      <c r="C75" s="78">
        <v>2.2000000000000002</v>
      </c>
      <c r="D75" s="78"/>
      <c r="E75" s="78"/>
      <c r="F75" s="89">
        <v>-10</v>
      </c>
    </row>
    <row r="76" spans="1:6">
      <c r="A76" s="30">
        <v>43040</v>
      </c>
      <c r="B76" s="78">
        <v>2.5</v>
      </c>
      <c r="C76" s="78">
        <v>2.5</v>
      </c>
      <c r="D76" s="78"/>
      <c r="E76" s="78"/>
      <c r="F76" s="89">
        <v>-10</v>
      </c>
    </row>
    <row r="77" spans="1:6">
      <c r="A77" s="30">
        <v>43070</v>
      </c>
      <c r="B77" s="215">
        <v>2.1</v>
      </c>
      <c r="C77" s="78">
        <v>2.1</v>
      </c>
      <c r="D77" s="215"/>
      <c r="E77" s="215"/>
      <c r="F77" s="89">
        <v>-10</v>
      </c>
    </row>
    <row r="78" spans="1:6">
      <c r="A78" s="30">
        <v>43101</v>
      </c>
      <c r="B78" s="215">
        <v>2.0577305627800939</v>
      </c>
      <c r="C78" s="78">
        <v>2.1</v>
      </c>
      <c r="D78" s="215"/>
      <c r="E78" s="215"/>
      <c r="F78" s="89">
        <v>-10</v>
      </c>
    </row>
    <row r="79" spans="1:6">
      <c r="A79" s="30">
        <v>43132</v>
      </c>
      <c r="B79" s="215">
        <v>1.8530288769498782</v>
      </c>
      <c r="C79" s="78">
        <v>1.9</v>
      </c>
      <c r="D79" s="215"/>
      <c r="E79" s="215"/>
      <c r="F79" s="89">
        <v>-10</v>
      </c>
    </row>
    <row r="80" spans="1:6">
      <c r="A80" s="30">
        <v>43160</v>
      </c>
      <c r="B80" s="215">
        <v>1.9680154437934476</v>
      </c>
      <c r="C80" s="78">
        <v>1.9680154437934476</v>
      </c>
      <c r="D80" s="215"/>
      <c r="E80" s="215"/>
      <c r="F80" s="89">
        <v>-10</v>
      </c>
    </row>
    <row r="81" spans="1:6">
      <c r="A81" s="30">
        <v>43191</v>
      </c>
      <c r="B81" s="215">
        <v>2.3002905888496628</v>
      </c>
      <c r="C81" s="78">
        <v>2.3002905888496628</v>
      </c>
      <c r="D81" s="215"/>
      <c r="E81" s="215"/>
      <c r="F81" s="89">
        <v>-10</v>
      </c>
    </row>
    <row r="82" spans="1:6">
      <c r="A82" s="30">
        <v>43221</v>
      </c>
      <c r="B82" s="215">
        <v>2.7790296605137002</v>
      </c>
      <c r="C82" s="78">
        <v>2.7790296605137002</v>
      </c>
      <c r="D82" s="215"/>
      <c r="E82" s="215"/>
      <c r="F82" s="89">
        <v>-10</v>
      </c>
    </row>
    <row r="83" spans="1:6">
      <c r="A83" s="30">
        <v>43252</v>
      </c>
      <c r="B83" s="215">
        <v>3.0758866704340875</v>
      </c>
      <c r="C83" s="78">
        <v>3.0758866704340875</v>
      </c>
      <c r="D83" s="215"/>
      <c r="E83" s="215"/>
      <c r="F83" s="78">
        <v>3.2789867714786851</v>
      </c>
    </row>
    <row r="84" spans="1:6">
      <c r="A84" s="30">
        <v>43282</v>
      </c>
      <c r="B84" s="215">
        <v>3.3643267033169053</v>
      </c>
      <c r="C84" s="78">
        <v>3.3643267033169053</v>
      </c>
      <c r="D84" s="215"/>
      <c r="E84" s="215"/>
      <c r="F84" s="78">
        <v>3.3728816817229159</v>
      </c>
    </row>
    <row r="85" spans="1:6">
      <c r="A85" s="30">
        <v>43313</v>
      </c>
      <c r="B85" s="215">
        <v>3.3606491069764246</v>
      </c>
      <c r="C85" s="78">
        <v>3.3606491069764246</v>
      </c>
      <c r="D85" s="215"/>
      <c r="E85" s="215"/>
      <c r="F85" s="78">
        <v>3.318259722813039</v>
      </c>
    </row>
    <row r="86" spans="1:6">
      <c r="A86" s="30">
        <v>43344</v>
      </c>
      <c r="B86" s="215">
        <v>3.3905088188009813</v>
      </c>
      <c r="C86" s="78">
        <v>3.2070533092005031</v>
      </c>
      <c r="D86" s="215">
        <v>0.18345550960047807</v>
      </c>
      <c r="E86" s="215">
        <v>0.18345550960047807</v>
      </c>
      <c r="F86" s="78">
        <v>3.1961952917642265</v>
      </c>
    </row>
    <row r="87" spans="1:6">
      <c r="A87" s="30">
        <v>43374</v>
      </c>
      <c r="B87" s="215">
        <v>3.3471477148069511</v>
      </c>
      <c r="C87" s="78">
        <v>2.8984902237632002</v>
      </c>
      <c r="D87" s="215">
        <v>0.44865749104375069</v>
      </c>
      <c r="E87" s="215">
        <v>0.44865749104375069</v>
      </c>
      <c r="F87" s="80">
        <v>-10</v>
      </c>
    </row>
    <row r="88" spans="1:6">
      <c r="A88" s="30">
        <v>43405</v>
      </c>
      <c r="B88" s="215">
        <v>3.1878634663691514</v>
      </c>
      <c r="C88" s="78">
        <v>2.5149281755148447</v>
      </c>
      <c r="D88" s="215">
        <v>0.67293529085430692</v>
      </c>
      <c r="E88" s="215">
        <v>0.67293529085430692</v>
      </c>
      <c r="F88" s="80">
        <v>-10</v>
      </c>
    </row>
    <row r="89" spans="1:6">
      <c r="A89" s="30">
        <v>43435</v>
      </c>
      <c r="B89" s="215">
        <v>3.2729176313300457</v>
      </c>
      <c r="C89" s="78">
        <v>2.4995822749376737</v>
      </c>
      <c r="D89" s="215">
        <v>0.77333535639237183</v>
      </c>
      <c r="E89" s="215">
        <v>0.77333535639237183</v>
      </c>
      <c r="F89" s="80">
        <v>-10</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118"/>
  <sheetViews>
    <sheetView showGridLines="0" zoomScaleNormal="100" workbookViewId="0">
      <pane xSplit="1" ySplit="16" topLeftCell="B17" activePane="bottomRight" state="frozen"/>
      <selection activeCell="A11" sqref="A11"/>
      <selection pane="topRight" activeCell="A11" sqref="A11"/>
      <selection pane="bottomLeft" activeCell="A11" sqref="A11"/>
      <selection pane="bottomRight" activeCell="B17" sqref="B17"/>
    </sheetView>
  </sheetViews>
  <sheetFormatPr defaultColWidth="9.140625" defaultRowHeight="12"/>
  <cols>
    <col min="1" max="1" width="14.28515625" style="4" bestFit="1" customWidth="1"/>
    <col min="2" max="11" width="11" style="4" customWidth="1"/>
    <col min="12" max="16384" width="9.140625" style="4"/>
  </cols>
  <sheetData>
    <row r="1" spans="1:12">
      <c r="B1" s="5"/>
      <c r="D1" s="6"/>
    </row>
    <row r="2" spans="1:12">
      <c r="A2" s="6" t="s">
        <v>0</v>
      </c>
      <c r="B2" s="6" t="s">
        <v>184</v>
      </c>
      <c r="C2" s="6"/>
      <c r="D2" s="6"/>
    </row>
    <row r="3" spans="1:12">
      <c r="A3" s="6" t="s">
        <v>24</v>
      </c>
      <c r="B3" s="6" t="s">
        <v>97</v>
      </c>
      <c r="C3" s="6"/>
      <c r="D3" s="6"/>
    </row>
    <row r="4" spans="1:12">
      <c r="A4" s="7" t="s">
        <v>21</v>
      </c>
      <c r="C4" s="6"/>
      <c r="D4" s="6"/>
    </row>
    <row r="5" spans="1:12">
      <c r="A5" s="7" t="s">
        <v>111</v>
      </c>
      <c r="C5" s="6"/>
      <c r="D5" s="6"/>
    </row>
    <row r="6" spans="1:12">
      <c r="A6" s="7" t="s">
        <v>107</v>
      </c>
      <c r="B6" s="25" t="s">
        <v>256</v>
      </c>
      <c r="C6" s="6"/>
      <c r="D6" s="6"/>
    </row>
    <row r="7" spans="1:12">
      <c r="A7" s="7" t="s">
        <v>108</v>
      </c>
      <c r="B7" s="25" t="s">
        <v>257</v>
      </c>
      <c r="C7" s="6"/>
      <c r="D7" s="6"/>
    </row>
    <row r="8" spans="1:12">
      <c r="A8" s="7"/>
      <c r="B8" s="15" t="s">
        <v>118</v>
      </c>
      <c r="C8" s="6"/>
      <c r="D8" s="6"/>
    </row>
    <row r="9" spans="1:12">
      <c r="A9" s="7"/>
      <c r="B9" s="9"/>
      <c r="C9" s="6"/>
      <c r="D9" s="6"/>
    </row>
    <row r="10" spans="1:12">
      <c r="A10" s="6"/>
      <c r="B10" s="6"/>
      <c r="C10" s="6"/>
      <c r="D10" s="6"/>
    </row>
    <row r="11" spans="1:12">
      <c r="A11" s="6" t="s">
        <v>11</v>
      </c>
      <c r="B11" s="6" t="s">
        <v>12</v>
      </c>
      <c r="C11" s="6"/>
      <c r="D11" s="6" t="s">
        <v>13</v>
      </c>
    </row>
    <row r="12" spans="1:12">
      <c r="A12" s="6"/>
      <c r="B12" s="6" t="s">
        <v>159</v>
      </c>
      <c r="C12" s="6"/>
      <c r="D12" s="6" t="s">
        <v>159</v>
      </c>
    </row>
    <row r="13" spans="1:12">
      <c r="A13" s="6"/>
      <c r="B13" s="6" t="s">
        <v>160</v>
      </c>
      <c r="C13" s="6"/>
      <c r="D13" s="6" t="s">
        <v>160</v>
      </c>
    </row>
    <row r="15" spans="1:12">
      <c r="B15" s="10" t="s">
        <v>165</v>
      </c>
      <c r="C15" s="10" t="s">
        <v>167</v>
      </c>
      <c r="D15" s="10" t="s">
        <v>71</v>
      </c>
      <c r="E15" s="10" t="s">
        <v>175</v>
      </c>
      <c r="F15" s="6" t="s">
        <v>180</v>
      </c>
      <c r="G15" s="10" t="s">
        <v>178</v>
      </c>
      <c r="H15" s="10"/>
      <c r="I15" s="10"/>
      <c r="J15" s="4" t="s">
        <v>36</v>
      </c>
    </row>
    <row r="16" spans="1:12">
      <c r="A16" s="6"/>
      <c r="B16" s="6" t="s">
        <v>166</v>
      </c>
      <c r="C16" s="6" t="s">
        <v>168</v>
      </c>
      <c r="D16" s="6" t="s">
        <v>72</v>
      </c>
      <c r="E16" s="6" t="s">
        <v>221</v>
      </c>
      <c r="F16" s="4" t="s">
        <v>181</v>
      </c>
      <c r="G16" s="6" t="s">
        <v>179</v>
      </c>
      <c r="H16" s="6"/>
      <c r="I16" s="6"/>
      <c r="J16" s="4" t="s">
        <v>37</v>
      </c>
      <c r="K16" s="4" t="s">
        <v>101</v>
      </c>
      <c r="L16" s="4" t="s">
        <v>102</v>
      </c>
    </row>
    <row r="17" spans="1:12">
      <c r="A17" s="11">
        <v>39448</v>
      </c>
      <c r="B17" s="12">
        <v>3.3984108168242586</v>
      </c>
      <c r="C17" s="12">
        <v>3.3158884911899769</v>
      </c>
      <c r="D17" s="12">
        <v>0.19435288774326187</v>
      </c>
      <c r="E17" s="12">
        <v>6.9086521957574973</v>
      </c>
      <c r="F17" s="12"/>
      <c r="G17" s="14">
        <v>3</v>
      </c>
      <c r="H17" s="12"/>
      <c r="I17" s="12"/>
      <c r="J17" s="13">
        <v>2008</v>
      </c>
      <c r="K17" s="4">
        <v>0</v>
      </c>
      <c r="L17" s="4">
        <v>0</v>
      </c>
    </row>
    <row r="18" spans="1:12">
      <c r="A18" s="11">
        <v>39539</v>
      </c>
      <c r="B18" s="12">
        <v>3.7819901494451291</v>
      </c>
      <c r="C18" s="12">
        <v>2.8491669903470624</v>
      </c>
      <c r="D18" s="12">
        <v>0.12064933157123159</v>
      </c>
      <c r="E18" s="12">
        <v>6.7518064713634232</v>
      </c>
      <c r="F18" s="12"/>
      <c r="G18" s="14">
        <v>3</v>
      </c>
      <c r="H18" s="12"/>
      <c r="I18" s="12"/>
      <c r="J18" s="13">
        <v>2008</v>
      </c>
      <c r="K18" s="4">
        <v>0</v>
      </c>
      <c r="L18" s="4">
        <v>0</v>
      </c>
    </row>
    <row r="19" spans="1:12">
      <c r="A19" s="11">
        <v>39630</v>
      </c>
      <c r="B19" s="12">
        <v>3.6769172456671533</v>
      </c>
      <c r="C19" s="12">
        <v>2.5113135099147534</v>
      </c>
      <c r="D19" s="12">
        <v>0.12303105199175102</v>
      </c>
      <c r="E19" s="12">
        <v>6.3112618075736577</v>
      </c>
      <c r="F19" s="12"/>
      <c r="G19" s="14">
        <v>3</v>
      </c>
      <c r="H19" s="12"/>
      <c r="I19" s="12"/>
      <c r="J19" s="13">
        <v>2008</v>
      </c>
      <c r="K19" s="4">
        <v>0</v>
      </c>
      <c r="L19" s="4">
        <v>0</v>
      </c>
    </row>
    <row r="20" spans="1:12">
      <c r="A20" s="11">
        <v>39722</v>
      </c>
      <c r="B20" s="12">
        <v>2.7882021360940326</v>
      </c>
      <c r="C20" s="12">
        <v>1.3772732980178164</v>
      </c>
      <c r="D20" s="12">
        <v>0.11007704014072894</v>
      </c>
      <c r="E20" s="12">
        <v>4.2755524742525779</v>
      </c>
      <c r="F20" s="12"/>
      <c r="G20" s="14">
        <v>3</v>
      </c>
      <c r="H20" s="12"/>
      <c r="I20" s="12"/>
      <c r="J20" s="13">
        <v>2008</v>
      </c>
      <c r="K20" s="4">
        <v>0</v>
      </c>
      <c r="L20" s="4">
        <v>0</v>
      </c>
    </row>
    <row r="21" spans="1:12">
      <c r="A21" s="11">
        <v>39814</v>
      </c>
      <c r="B21" s="12">
        <v>2.137836808618867</v>
      </c>
      <c r="C21" s="12">
        <v>0.78589574539012708</v>
      </c>
      <c r="D21" s="12">
        <v>9.7008727599897759E-2</v>
      </c>
      <c r="E21" s="12">
        <v>3.0207412816088919</v>
      </c>
      <c r="F21" s="12"/>
      <c r="G21" s="14">
        <v>3</v>
      </c>
      <c r="H21" s="12"/>
      <c r="I21" s="12"/>
      <c r="J21" s="13">
        <v>2009</v>
      </c>
      <c r="K21" s="4">
        <v>0</v>
      </c>
      <c r="L21" s="4">
        <v>0</v>
      </c>
    </row>
    <row r="22" spans="1:12">
      <c r="A22" s="11">
        <v>39904</v>
      </c>
      <c r="B22" s="12">
        <v>2.0552144084913397</v>
      </c>
      <c r="C22" s="12">
        <v>1.4735921613060572</v>
      </c>
      <c r="D22" s="12">
        <v>9.0227933049887854E-2</v>
      </c>
      <c r="E22" s="12">
        <v>3.6190345028472848</v>
      </c>
      <c r="F22" s="12"/>
      <c r="G22" s="14">
        <v>3</v>
      </c>
      <c r="H22" s="12"/>
      <c r="I22" s="12"/>
      <c r="J22" s="13">
        <v>2009</v>
      </c>
      <c r="K22" s="4">
        <v>0</v>
      </c>
      <c r="L22" s="4">
        <v>0</v>
      </c>
    </row>
    <row r="23" spans="1:12">
      <c r="A23" s="11">
        <v>39995</v>
      </c>
      <c r="B23" s="12">
        <v>1.9940672723370536</v>
      </c>
      <c r="C23" s="12">
        <v>0.44490983257693217</v>
      </c>
      <c r="D23" s="12">
        <v>2.5537463503639111</v>
      </c>
      <c r="E23" s="12">
        <v>4.992723455277897</v>
      </c>
      <c r="F23" s="12"/>
      <c r="G23" s="14">
        <v>3</v>
      </c>
      <c r="H23" s="12"/>
      <c r="I23" s="12"/>
      <c r="J23" s="13">
        <v>2009</v>
      </c>
      <c r="K23" s="4">
        <v>0</v>
      </c>
      <c r="L23" s="4">
        <v>0</v>
      </c>
    </row>
    <row r="24" spans="1:12">
      <c r="A24" s="11">
        <v>40087</v>
      </c>
      <c r="B24" s="12">
        <v>1.7971581813382611</v>
      </c>
      <c r="C24" s="12">
        <v>0.69773031465629587</v>
      </c>
      <c r="D24" s="12">
        <v>2.6709173027822732</v>
      </c>
      <c r="E24" s="12">
        <v>5.1658057987768302</v>
      </c>
      <c r="F24" s="12"/>
      <c r="G24" s="14">
        <v>3</v>
      </c>
      <c r="H24" s="12"/>
      <c r="I24" s="12"/>
      <c r="J24" s="13">
        <v>2009</v>
      </c>
      <c r="K24" s="4">
        <v>0</v>
      </c>
      <c r="L24" s="4">
        <v>0</v>
      </c>
    </row>
    <row r="25" spans="1:12">
      <c r="A25" s="11">
        <v>40179</v>
      </c>
      <c r="B25" s="12">
        <v>1.5504011019955155</v>
      </c>
      <c r="C25" s="12">
        <v>1.4795678349096506</v>
      </c>
      <c r="D25" s="12">
        <v>3.0005784083772915</v>
      </c>
      <c r="E25" s="12">
        <v>6.0305473452824572</v>
      </c>
      <c r="F25" s="12"/>
      <c r="G25" s="14">
        <v>3</v>
      </c>
      <c r="H25" s="12"/>
      <c r="I25" s="12"/>
      <c r="J25" s="13">
        <v>2010</v>
      </c>
      <c r="K25" s="4">
        <v>0</v>
      </c>
      <c r="L25" s="4">
        <v>0</v>
      </c>
    </row>
    <row r="26" spans="1:12">
      <c r="A26" s="11">
        <v>40269</v>
      </c>
      <c r="B26" s="12">
        <v>0.81566152236808165</v>
      </c>
      <c r="C26" s="12">
        <v>1.4352413141882001</v>
      </c>
      <c r="D26" s="12">
        <v>3.0747840886471884</v>
      </c>
      <c r="E26" s="12">
        <v>5.3256869252034704</v>
      </c>
      <c r="F26" s="12"/>
      <c r="G26" s="14">
        <v>3</v>
      </c>
      <c r="H26" s="12"/>
      <c r="I26" s="12"/>
      <c r="J26" s="13">
        <v>2010</v>
      </c>
      <c r="K26" s="4">
        <v>0</v>
      </c>
      <c r="L26" s="4">
        <v>0</v>
      </c>
    </row>
    <row r="27" spans="1:12">
      <c r="A27" s="11">
        <v>40360</v>
      </c>
      <c r="B27" s="12">
        <v>0.50186988514671937</v>
      </c>
      <c r="C27" s="12">
        <v>2.7453135869463936</v>
      </c>
      <c r="D27" s="12">
        <v>0.56590995315089243</v>
      </c>
      <c r="E27" s="12">
        <v>3.8130934252440056</v>
      </c>
      <c r="F27" s="12"/>
      <c r="G27" s="14">
        <v>3</v>
      </c>
      <c r="H27" s="12"/>
      <c r="I27" s="12"/>
      <c r="J27" s="13">
        <v>2010</v>
      </c>
      <c r="K27" s="4">
        <v>0</v>
      </c>
      <c r="L27" s="4">
        <v>0</v>
      </c>
    </row>
    <row r="28" spans="1:12">
      <c r="A28" s="11">
        <v>40452</v>
      </c>
      <c r="B28" s="12">
        <v>0.94122226937067699</v>
      </c>
      <c r="C28" s="12">
        <v>2.9778034566581257</v>
      </c>
      <c r="D28" s="12">
        <v>0.42681433738542651</v>
      </c>
      <c r="E28" s="12">
        <v>4.3458400634142293</v>
      </c>
      <c r="F28" s="12"/>
      <c r="G28" s="14">
        <v>3</v>
      </c>
      <c r="H28" s="12"/>
      <c r="I28" s="12"/>
      <c r="J28" s="13">
        <v>2010</v>
      </c>
      <c r="K28" s="4">
        <v>0</v>
      </c>
      <c r="L28" s="4">
        <v>0</v>
      </c>
    </row>
    <row r="29" spans="1:12">
      <c r="A29" s="11">
        <v>40544</v>
      </c>
      <c r="B29" s="12">
        <v>1.1836656072501388</v>
      </c>
      <c r="C29" s="12">
        <v>2.8878813665397773</v>
      </c>
      <c r="D29" s="12">
        <v>0.12021617581722488</v>
      </c>
      <c r="E29" s="12">
        <v>4.1917631496071408</v>
      </c>
      <c r="F29" s="12"/>
      <c r="G29" s="14">
        <v>3</v>
      </c>
      <c r="H29" s="12"/>
      <c r="I29" s="12"/>
      <c r="J29" s="13">
        <v>2011</v>
      </c>
      <c r="K29" s="4">
        <v>0</v>
      </c>
      <c r="L29" s="4">
        <v>0</v>
      </c>
    </row>
    <row r="30" spans="1:12">
      <c r="A30" s="11">
        <v>40634</v>
      </c>
      <c r="B30" s="12">
        <v>1.8335570458889483</v>
      </c>
      <c r="C30" s="12">
        <v>2.106116753760201</v>
      </c>
      <c r="D30" s="12">
        <v>8.7430274945923259E-2</v>
      </c>
      <c r="E30" s="12">
        <v>4.0271040745950728</v>
      </c>
      <c r="F30" s="12"/>
      <c r="G30" s="14">
        <v>3</v>
      </c>
      <c r="H30" s="12"/>
      <c r="I30" s="12"/>
      <c r="J30" s="13">
        <v>2011</v>
      </c>
      <c r="K30" s="4">
        <v>0</v>
      </c>
      <c r="L30" s="4">
        <v>0</v>
      </c>
    </row>
    <row r="31" spans="1:12">
      <c r="A31" s="11">
        <v>40725</v>
      </c>
      <c r="B31" s="12">
        <v>2.0689992475057246</v>
      </c>
      <c r="C31" s="12">
        <v>1.2649492184175828</v>
      </c>
      <c r="D31" s="12">
        <v>8.0036079290827011E-2</v>
      </c>
      <c r="E31" s="12">
        <v>3.4139845452141344</v>
      </c>
      <c r="F31" s="12"/>
      <c r="G31" s="14">
        <v>3</v>
      </c>
      <c r="H31" s="12"/>
      <c r="I31" s="12"/>
      <c r="J31" s="13">
        <v>2011</v>
      </c>
      <c r="K31" s="4">
        <v>0</v>
      </c>
      <c r="L31" s="4">
        <v>0</v>
      </c>
    </row>
    <row r="32" spans="1:12">
      <c r="A32" s="11">
        <v>40817</v>
      </c>
      <c r="B32" s="12">
        <v>1.8916800496276631</v>
      </c>
      <c r="C32" s="12">
        <v>1.7061204579288032</v>
      </c>
      <c r="D32" s="12">
        <v>0.4687667711246255</v>
      </c>
      <c r="E32" s="12">
        <v>4.0665672786810916</v>
      </c>
      <c r="F32" s="12"/>
      <c r="G32" s="14">
        <v>3</v>
      </c>
      <c r="H32" s="12"/>
      <c r="I32" s="12"/>
      <c r="J32" s="13">
        <v>2011</v>
      </c>
      <c r="K32" s="4">
        <v>0</v>
      </c>
      <c r="L32" s="4">
        <v>0</v>
      </c>
    </row>
    <row r="33" spans="1:12">
      <c r="A33" s="11">
        <v>40909</v>
      </c>
      <c r="B33" s="12">
        <v>2.0196278594117829</v>
      </c>
      <c r="C33" s="12">
        <v>1.4684483554785785</v>
      </c>
      <c r="D33" s="12">
        <v>2.1350416614189327</v>
      </c>
      <c r="E33" s="12">
        <v>5.6231178763092942</v>
      </c>
      <c r="F33" s="12"/>
      <c r="G33" s="14">
        <v>3</v>
      </c>
      <c r="H33" s="12"/>
      <c r="I33" s="12"/>
      <c r="J33" s="13">
        <v>2012</v>
      </c>
      <c r="K33" s="4">
        <v>0</v>
      </c>
      <c r="L33" s="4">
        <v>0</v>
      </c>
    </row>
    <row r="34" spans="1:12">
      <c r="A34" s="11">
        <v>41000</v>
      </c>
      <c r="B34" s="12">
        <v>1.7007298900693077</v>
      </c>
      <c r="C34" s="12">
        <v>1.442145126104653</v>
      </c>
      <c r="D34" s="12">
        <v>2.3777157397264252</v>
      </c>
      <c r="E34" s="12">
        <v>5.5205907559003862</v>
      </c>
      <c r="F34" s="12"/>
      <c r="G34" s="14">
        <v>3</v>
      </c>
      <c r="H34" s="12"/>
      <c r="I34" s="12"/>
      <c r="J34" s="13">
        <v>2012</v>
      </c>
      <c r="K34" s="4">
        <v>0</v>
      </c>
      <c r="L34" s="4">
        <v>0</v>
      </c>
    </row>
    <row r="35" spans="1:12">
      <c r="A35" s="11">
        <v>41091</v>
      </c>
      <c r="B35" s="12">
        <v>1.6682536946103992</v>
      </c>
      <c r="C35" s="12">
        <v>1.8948208509344318</v>
      </c>
      <c r="D35" s="12">
        <v>2.5740408172125111</v>
      </c>
      <c r="E35" s="12">
        <v>6.137115362757342</v>
      </c>
      <c r="F35" s="12"/>
      <c r="G35" s="14">
        <v>3</v>
      </c>
      <c r="H35" s="12"/>
      <c r="I35" s="12"/>
      <c r="J35" s="13">
        <v>2012</v>
      </c>
      <c r="K35" s="4">
        <v>0</v>
      </c>
      <c r="L35" s="4">
        <v>0</v>
      </c>
    </row>
    <row r="36" spans="1:12">
      <c r="A36" s="11">
        <v>41183</v>
      </c>
      <c r="B36" s="12">
        <v>1.6281888973826817</v>
      </c>
      <c r="C36" s="12">
        <v>1.4859272060833468</v>
      </c>
      <c r="D36" s="12">
        <v>2.288381464718003</v>
      </c>
      <c r="E36" s="12">
        <v>5.4024975681840317</v>
      </c>
      <c r="F36" s="12"/>
      <c r="G36" s="14">
        <v>3</v>
      </c>
      <c r="H36" s="12"/>
      <c r="I36" s="12"/>
      <c r="J36" s="13">
        <v>2012</v>
      </c>
      <c r="K36" s="4">
        <v>0</v>
      </c>
      <c r="L36" s="4">
        <v>0</v>
      </c>
    </row>
    <row r="37" spans="1:12">
      <c r="A37" s="11">
        <v>41275</v>
      </c>
      <c r="B37" s="12">
        <v>1.2341769925200308</v>
      </c>
      <c r="C37" s="12">
        <v>0.41429667243409479</v>
      </c>
      <c r="D37" s="12">
        <v>1.2551675394779087</v>
      </c>
      <c r="E37" s="12">
        <v>2.9036412044320343</v>
      </c>
      <c r="F37" s="12"/>
      <c r="G37" s="14">
        <v>3</v>
      </c>
      <c r="H37" s="12"/>
      <c r="I37" s="12"/>
      <c r="J37" s="13">
        <v>2013</v>
      </c>
      <c r="K37" s="4">
        <v>0</v>
      </c>
      <c r="L37" s="4">
        <v>0</v>
      </c>
    </row>
    <row r="38" spans="1:12">
      <c r="A38" s="11">
        <v>41365</v>
      </c>
      <c r="B38" s="12">
        <v>1.1044071565297755</v>
      </c>
      <c r="C38" s="12">
        <v>-0.36843061328029447</v>
      </c>
      <c r="D38" s="12">
        <v>1.0530228811869025</v>
      </c>
      <c r="E38" s="14">
        <v>1.7889994244363834</v>
      </c>
      <c r="F38" s="14"/>
      <c r="G38" s="14">
        <v>3</v>
      </c>
      <c r="H38" s="14"/>
      <c r="I38" s="12"/>
      <c r="J38" s="13">
        <v>2013</v>
      </c>
      <c r="K38" s="4">
        <v>0</v>
      </c>
      <c r="L38" s="4">
        <v>0</v>
      </c>
    </row>
    <row r="39" spans="1:12">
      <c r="A39" s="11">
        <v>41456</v>
      </c>
      <c r="B39" s="12">
        <v>1.0364987677372512</v>
      </c>
      <c r="C39" s="12">
        <v>-0.63021633426429335</v>
      </c>
      <c r="D39" s="12">
        <v>1.0830542535801246</v>
      </c>
      <c r="E39" s="12">
        <v>1.4893366870530826</v>
      </c>
      <c r="F39" s="12"/>
      <c r="G39" s="14">
        <v>3</v>
      </c>
      <c r="H39" s="12"/>
      <c r="I39" s="12"/>
      <c r="J39" s="13">
        <v>2013</v>
      </c>
      <c r="K39" s="4">
        <v>0</v>
      </c>
      <c r="L39" s="4">
        <v>0</v>
      </c>
    </row>
    <row r="40" spans="1:12">
      <c r="A40" s="11">
        <v>41548</v>
      </c>
      <c r="B40" s="12">
        <v>0.84389320338652385</v>
      </c>
      <c r="C40" s="12">
        <v>-1.5938029311662663</v>
      </c>
      <c r="D40" s="12">
        <v>1.5006930177810509</v>
      </c>
      <c r="E40" s="12">
        <v>0.7507832900013085</v>
      </c>
      <c r="F40" s="12"/>
      <c r="G40" s="14">
        <v>3</v>
      </c>
      <c r="H40" s="12"/>
      <c r="I40" s="12"/>
      <c r="J40" s="13">
        <v>2013</v>
      </c>
      <c r="K40" s="4">
        <v>0</v>
      </c>
      <c r="L40" s="4">
        <v>0</v>
      </c>
    </row>
    <row r="41" spans="1:12">
      <c r="A41" s="11">
        <v>41640</v>
      </c>
      <c r="B41" s="12">
        <v>1.0701596142354717</v>
      </c>
      <c r="C41" s="12">
        <v>-1.9249562211639879</v>
      </c>
      <c r="D41" s="12">
        <v>0.89803601494625651</v>
      </c>
      <c r="E41" s="14">
        <v>4.3239408017740288E-2</v>
      </c>
      <c r="F41" s="14"/>
      <c r="G41" s="14">
        <v>3</v>
      </c>
      <c r="H41" s="14"/>
      <c r="I41" s="12"/>
      <c r="J41" s="10">
        <v>2014</v>
      </c>
      <c r="K41" s="4">
        <v>0</v>
      </c>
      <c r="L41" s="4">
        <v>0</v>
      </c>
    </row>
    <row r="42" spans="1:12">
      <c r="A42" s="11">
        <v>41730</v>
      </c>
      <c r="B42" s="12">
        <v>0.92613849287505357</v>
      </c>
      <c r="C42" s="12">
        <v>-1.7897056280197081</v>
      </c>
      <c r="D42" s="12">
        <v>0.69278524287746834</v>
      </c>
      <c r="E42" s="14">
        <v>-0.17078189226718621</v>
      </c>
      <c r="F42" s="14"/>
      <c r="G42" s="14">
        <v>3</v>
      </c>
      <c r="H42" s="14"/>
      <c r="I42" s="12"/>
      <c r="J42" s="10">
        <v>2014</v>
      </c>
      <c r="K42" s="4">
        <v>0</v>
      </c>
      <c r="L42" s="4">
        <v>0</v>
      </c>
    </row>
    <row r="43" spans="1:12">
      <c r="A43" s="11">
        <v>41821</v>
      </c>
      <c r="B43" s="12">
        <v>0.93272034575997875</v>
      </c>
      <c r="C43" s="12">
        <v>-1.4736872801514895</v>
      </c>
      <c r="D43" s="12">
        <v>0.4790310602989275</v>
      </c>
      <c r="E43" s="14">
        <v>-6.1935874092583276E-2</v>
      </c>
      <c r="F43" s="14"/>
      <c r="G43" s="14">
        <v>3</v>
      </c>
      <c r="H43" s="14"/>
      <c r="I43" s="12"/>
      <c r="J43" s="10">
        <v>2014</v>
      </c>
      <c r="K43" s="4">
        <v>0</v>
      </c>
      <c r="L43" s="4">
        <v>0</v>
      </c>
    </row>
    <row r="44" spans="1:12">
      <c r="A44" s="11">
        <v>41913</v>
      </c>
      <c r="B44" s="12">
        <v>0.85940733502665123</v>
      </c>
      <c r="C44" s="12">
        <v>-1.4508564299474107</v>
      </c>
      <c r="D44" s="12">
        <v>-9.4880322507068682E-2</v>
      </c>
      <c r="E44" s="14">
        <v>-0.68632941742782805</v>
      </c>
      <c r="F44" s="14"/>
      <c r="G44" s="14">
        <v>3</v>
      </c>
      <c r="H44" s="14"/>
      <c r="I44" s="12"/>
      <c r="J44" s="10">
        <v>2014</v>
      </c>
      <c r="K44" s="4">
        <v>0</v>
      </c>
      <c r="L44" s="4">
        <v>0</v>
      </c>
    </row>
    <row r="45" spans="1:12">
      <c r="A45" s="11">
        <v>42005</v>
      </c>
      <c r="B45" s="14">
        <v>0.72175706424887498</v>
      </c>
      <c r="C45" s="14">
        <v>-1.6241411710663283</v>
      </c>
      <c r="D45" s="14">
        <v>-0.14409240349641261</v>
      </c>
      <c r="E45" s="14">
        <v>-1.046476510313866</v>
      </c>
      <c r="F45" s="14">
        <v>2</v>
      </c>
      <c r="G45" s="14">
        <v>3</v>
      </c>
      <c r="H45" s="14">
        <v>4</v>
      </c>
      <c r="I45" s="12"/>
      <c r="J45" s="13">
        <v>2015</v>
      </c>
      <c r="K45" s="4">
        <v>0</v>
      </c>
      <c r="L45" s="4">
        <v>0</v>
      </c>
    </row>
    <row r="46" spans="1:12">
      <c r="A46" s="11">
        <v>42095</v>
      </c>
      <c r="B46" s="14">
        <v>0.81607950373846139</v>
      </c>
      <c r="C46" s="14">
        <v>-0.59747587881208919</v>
      </c>
      <c r="D46" s="14">
        <v>3.278288400422158E-2</v>
      </c>
      <c r="E46" s="14">
        <v>0.25138650893059378</v>
      </c>
      <c r="F46" s="14">
        <v>2</v>
      </c>
      <c r="G46" s="14">
        <v>3</v>
      </c>
      <c r="H46" s="14">
        <v>4</v>
      </c>
      <c r="I46" s="12"/>
      <c r="J46" s="13">
        <v>2015</v>
      </c>
      <c r="K46" s="4">
        <v>0</v>
      </c>
      <c r="L46" s="4">
        <v>0</v>
      </c>
    </row>
    <row r="47" spans="1:12">
      <c r="A47" s="11">
        <v>42186</v>
      </c>
      <c r="B47" s="14">
        <v>0.74123076355123674</v>
      </c>
      <c r="C47" s="14">
        <v>-0.82568973026357317</v>
      </c>
      <c r="D47" s="14">
        <v>8.8000861492762428E-2</v>
      </c>
      <c r="E47" s="14">
        <v>3.5418947804259915E-3</v>
      </c>
      <c r="F47" s="14">
        <v>2</v>
      </c>
      <c r="G47" s="14">
        <v>3</v>
      </c>
      <c r="H47" s="14">
        <v>4</v>
      </c>
      <c r="I47" s="12"/>
      <c r="J47" s="13">
        <v>2015</v>
      </c>
      <c r="K47" s="4">
        <v>0</v>
      </c>
      <c r="L47" s="4">
        <v>0</v>
      </c>
    </row>
    <row r="48" spans="1:12">
      <c r="A48" s="11">
        <v>42278</v>
      </c>
      <c r="B48" s="14">
        <v>0.87308332309825032</v>
      </c>
      <c r="C48" s="14">
        <v>-0.47975653545801172</v>
      </c>
      <c r="D48" s="14">
        <v>9.6171514111626888E-2</v>
      </c>
      <c r="E48" s="14">
        <v>0.48949830175186548</v>
      </c>
      <c r="F48" s="14">
        <v>2</v>
      </c>
      <c r="G48" s="14">
        <v>3</v>
      </c>
      <c r="H48" s="14">
        <v>4</v>
      </c>
      <c r="I48" s="12"/>
      <c r="J48" s="13">
        <v>2015</v>
      </c>
      <c r="K48" s="4">
        <v>0</v>
      </c>
      <c r="L48" s="4">
        <v>0</v>
      </c>
    </row>
    <row r="49" spans="1:22">
      <c r="A49" s="11">
        <v>42370</v>
      </c>
      <c r="B49" s="14">
        <v>0.81573610380965611</v>
      </c>
      <c r="C49" s="14">
        <v>-0.39874872311769904</v>
      </c>
      <c r="D49" s="14">
        <v>-9.6760354661420189E-2</v>
      </c>
      <c r="E49" s="14">
        <v>0.32022702603053688</v>
      </c>
      <c r="F49" s="14">
        <v>2</v>
      </c>
      <c r="G49" s="14">
        <v>3</v>
      </c>
      <c r="H49" s="14">
        <v>4</v>
      </c>
      <c r="I49" s="12"/>
      <c r="J49" s="13">
        <v>2016</v>
      </c>
      <c r="K49" s="4">
        <v>0</v>
      </c>
      <c r="L49" s="4">
        <v>0</v>
      </c>
    </row>
    <row r="50" spans="1:22">
      <c r="A50" s="11">
        <v>42461</v>
      </c>
      <c r="B50" s="14">
        <v>0.81846810189742603</v>
      </c>
      <c r="C50" s="14">
        <v>-0.7388418394108871</v>
      </c>
      <c r="D50" s="14">
        <v>-0.13247192431662969</v>
      </c>
      <c r="E50" s="14">
        <v>-5.2845661830090762E-2</v>
      </c>
      <c r="F50" s="14">
        <v>2</v>
      </c>
      <c r="G50" s="14">
        <v>3</v>
      </c>
      <c r="H50" s="14">
        <v>4</v>
      </c>
      <c r="I50" s="12"/>
      <c r="J50" s="13">
        <v>2016</v>
      </c>
      <c r="K50" s="4">
        <v>0</v>
      </c>
      <c r="L50" s="4">
        <v>0</v>
      </c>
    </row>
    <row r="51" spans="1:22">
      <c r="A51" s="11">
        <v>42552</v>
      </c>
      <c r="B51" s="14">
        <v>0.87068974674877242</v>
      </c>
      <c r="C51" s="14">
        <v>-0.62809567044633541</v>
      </c>
      <c r="D51" s="14">
        <v>-0.1924662939468631</v>
      </c>
      <c r="E51" s="14">
        <v>5.0127782355573913E-2</v>
      </c>
      <c r="F51" s="14">
        <v>2</v>
      </c>
      <c r="G51" s="14">
        <v>3</v>
      </c>
      <c r="H51" s="14">
        <v>4</v>
      </c>
      <c r="I51" s="12"/>
      <c r="J51" s="13">
        <v>2016</v>
      </c>
      <c r="K51" s="4">
        <v>0</v>
      </c>
      <c r="L51" s="4">
        <v>0</v>
      </c>
    </row>
    <row r="52" spans="1:22">
      <c r="A52" s="11">
        <v>42644</v>
      </c>
      <c r="B52" s="14">
        <v>1.0205001940777336</v>
      </c>
      <c r="C52" s="14">
        <v>0.21360151513390879</v>
      </c>
      <c r="D52" s="14">
        <v>3.7979590233803817E-2</v>
      </c>
      <c r="E52" s="14">
        <v>1.2720812994454462</v>
      </c>
      <c r="F52" s="14">
        <v>2</v>
      </c>
      <c r="G52" s="14">
        <v>3</v>
      </c>
      <c r="H52" s="14">
        <v>4</v>
      </c>
      <c r="I52" s="14"/>
      <c r="J52" s="13">
        <v>2016</v>
      </c>
      <c r="K52" s="4">
        <v>0</v>
      </c>
      <c r="L52" s="4">
        <v>0</v>
      </c>
    </row>
    <row r="53" spans="1:22">
      <c r="A53" s="11">
        <v>42736</v>
      </c>
      <c r="B53" s="14">
        <v>1.2640564531583478</v>
      </c>
      <c r="C53" s="14">
        <v>1.3837682319157443</v>
      </c>
      <c r="D53" s="14">
        <v>-2.8094469432382585E-2</v>
      </c>
      <c r="E53" s="14">
        <v>2.6197302156417095</v>
      </c>
      <c r="F53" s="14">
        <v>2</v>
      </c>
      <c r="G53" s="14">
        <v>3</v>
      </c>
      <c r="H53" s="14">
        <v>4</v>
      </c>
      <c r="I53" s="12"/>
      <c r="J53" s="13">
        <v>2017</v>
      </c>
      <c r="K53" s="4">
        <v>0</v>
      </c>
      <c r="L53" s="4">
        <v>0</v>
      </c>
    </row>
    <row r="54" spans="1:22">
      <c r="A54" s="11">
        <v>42826</v>
      </c>
      <c r="B54" s="14">
        <v>1.4150501828335249</v>
      </c>
      <c r="C54" s="14">
        <v>0.73932747600219095</v>
      </c>
      <c r="D54" s="14">
        <v>-8.6169619254465313E-2</v>
      </c>
      <c r="E54" s="14">
        <v>2.0682080395812505</v>
      </c>
      <c r="F54" s="14">
        <v>2</v>
      </c>
      <c r="G54" s="14">
        <v>3</v>
      </c>
      <c r="H54" s="14">
        <v>4</v>
      </c>
      <c r="I54" s="14"/>
      <c r="J54" s="13">
        <v>2017</v>
      </c>
      <c r="K54" s="4">
        <v>0</v>
      </c>
      <c r="L54" s="4">
        <v>0</v>
      </c>
    </row>
    <row r="55" spans="1:22">
      <c r="A55" s="11">
        <v>42917</v>
      </c>
      <c r="B55" s="14">
        <v>1.7229758534698185</v>
      </c>
      <c r="C55" s="14">
        <v>0.67261580479998462</v>
      </c>
      <c r="D55" s="14">
        <v>3.3727808368842371E-2</v>
      </c>
      <c r="E55" s="14">
        <v>2.4293194666386455</v>
      </c>
      <c r="F55" s="14">
        <v>2</v>
      </c>
      <c r="G55" s="14">
        <v>3</v>
      </c>
      <c r="H55" s="14">
        <v>4</v>
      </c>
      <c r="I55" s="14"/>
      <c r="J55" s="13">
        <v>2017</v>
      </c>
      <c r="K55" s="4">
        <v>0</v>
      </c>
      <c r="L55" s="4">
        <v>0</v>
      </c>
    </row>
    <row r="56" spans="1:22">
      <c r="A56" s="11">
        <v>43009</v>
      </c>
      <c r="B56" s="197">
        <v>1.591942516990863</v>
      </c>
      <c r="C56" s="197">
        <v>0.7606517144100079</v>
      </c>
      <c r="D56" s="197">
        <v>-6.0117758150382561E-2</v>
      </c>
      <c r="E56" s="197">
        <v>2.2924764732504883</v>
      </c>
      <c r="F56" s="14">
        <v>2</v>
      </c>
      <c r="G56" s="14">
        <v>3</v>
      </c>
      <c r="H56" s="14">
        <v>4</v>
      </c>
      <c r="I56" s="14"/>
      <c r="J56" s="13">
        <v>2017</v>
      </c>
      <c r="K56" s="4">
        <v>0</v>
      </c>
      <c r="L56" s="4">
        <v>0</v>
      </c>
      <c r="R56" s="217"/>
      <c r="S56" s="217"/>
      <c r="T56" s="217"/>
      <c r="U56" s="217"/>
      <c r="V56" s="217"/>
    </row>
    <row r="57" spans="1:22">
      <c r="A57" s="11">
        <v>43101</v>
      </c>
      <c r="B57" s="197">
        <v>1.4709733256441764</v>
      </c>
      <c r="C57" s="197">
        <v>0.44333860637912692</v>
      </c>
      <c r="D57" s="197">
        <v>4.5163140967026338E-2</v>
      </c>
      <c r="E57" s="197">
        <v>1.9594750729903296</v>
      </c>
      <c r="F57" s="14">
        <v>2</v>
      </c>
      <c r="G57" s="14">
        <v>3</v>
      </c>
      <c r="H57" s="14">
        <v>4</v>
      </c>
      <c r="I57" s="14"/>
      <c r="J57" s="13">
        <v>2018</v>
      </c>
      <c r="K57" s="4">
        <v>0</v>
      </c>
      <c r="L57" s="4">
        <v>0</v>
      </c>
      <c r="R57" s="217"/>
      <c r="S57" s="217"/>
      <c r="T57" s="217"/>
      <c r="U57" s="217"/>
      <c r="V57" s="217"/>
    </row>
    <row r="58" spans="1:22">
      <c r="A58" s="11">
        <v>43191</v>
      </c>
      <c r="B58" s="197">
        <v>1.5610147639179628</v>
      </c>
      <c r="C58" s="197">
        <v>1.0556640775369641</v>
      </c>
      <c r="D58" s="197">
        <v>0.1019740339948787</v>
      </c>
      <c r="E58" s="197">
        <v>2.7186528754498056</v>
      </c>
      <c r="F58" s="14">
        <v>2</v>
      </c>
      <c r="G58" s="14">
        <v>3</v>
      </c>
      <c r="H58" s="14">
        <v>4</v>
      </c>
      <c r="I58" s="14"/>
      <c r="J58" s="13">
        <v>2018</v>
      </c>
      <c r="K58" s="4">
        <v>0</v>
      </c>
      <c r="L58" s="4">
        <v>0</v>
      </c>
      <c r="R58" s="217"/>
      <c r="S58" s="217"/>
      <c r="T58" s="217"/>
      <c r="U58" s="217"/>
      <c r="V58" s="217"/>
    </row>
    <row r="59" spans="1:22">
      <c r="A59" s="11">
        <v>43282</v>
      </c>
      <c r="B59" s="197">
        <v>1.618035339632113</v>
      </c>
      <c r="C59" s="197">
        <v>1.7726089928093314</v>
      </c>
      <c r="D59" s="197">
        <v>-2.448991920797039E-2</v>
      </c>
      <c r="E59" s="197">
        <v>3.366154413233474</v>
      </c>
      <c r="F59" s="14">
        <v>2</v>
      </c>
      <c r="G59" s="14">
        <v>3</v>
      </c>
      <c r="H59" s="14">
        <v>4</v>
      </c>
      <c r="I59" s="14"/>
      <c r="J59" s="13">
        <v>2018</v>
      </c>
      <c r="K59" s="4">
        <v>0</v>
      </c>
      <c r="L59" s="4">
        <v>0</v>
      </c>
      <c r="R59" s="217"/>
      <c r="S59" s="217"/>
      <c r="T59" s="217"/>
      <c r="U59" s="217"/>
      <c r="V59" s="217"/>
    </row>
    <row r="60" spans="1:22">
      <c r="A60" s="11">
        <v>43374</v>
      </c>
      <c r="B60" s="197">
        <v>1.7593306451327515</v>
      </c>
      <c r="C60" s="197">
        <v>1.5889353738210918</v>
      </c>
      <c r="D60" s="197">
        <v>-7.9047066684601708E-2</v>
      </c>
      <c r="E60" s="197">
        <v>3.2692189522692416</v>
      </c>
      <c r="F60" s="14">
        <v>2</v>
      </c>
      <c r="G60" s="14">
        <v>3</v>
      </c>
      <c r="H60" s="14">
        <v>4</v>
      </c>
      <c r="I60" s="14"/>
      <c r="J60" s="13">
        <v>2018</v>
      </c>
      <c r="K60" s="4">
        <v>0</v>
      </c>
      <c r="L60" s="4">
        <v>0</v>
      </c>
      <c r="R60" s="217"/>
      <c r="S60" s="217"/>
      <c r="T60" s="217"/>
      <c r="U60" s="217"/>
      <c r="V60" s="217"/>
    </row>
    <row r="61" spans="1:22">
      <c r="A61" s="11">
        <v>43466</v>
      </c>
      <c r="B61" s="197">
        <v>2.0105503387732226</v>
      </c>
      <c r="C61" s="197">
        <v>1.3156338670866017</v>
      </c>
      <c r="D61" s="197">
        <v>6.4888797782451935E-2</v>
      </c>
      <c r="E61" s="197">
        <v>3.3910730036422763</v>
      </c>
      <c r="F61" s="14">
        <v>2</v>
      </c>
      <c r="G61" s="14">
        <v>3</v>
      </c>
      <c r="H61" s="14">
        <v>4</v>
      </c>
      <c r="I61" s="14"/>
      <c r="J61" s="13">
        <v>2019</v>
      </c>
      <c r="K61" s="4">
        <v>0</v>
      </c>
      <c r="L61" s="4">
        <v>0</v>
      </c>
      <c r="R61" s="217"/>
      <c r="S61" s="217"/>
      <c r="T61" s="217"/>
      <c r="U61" s="217"/>
      <c r="V61" s="217"/>
    </row>
    <row r="62" spans="1:22">
      <c r="A62" s="11">
        <v>43556</v>
      </c>
      <c r="B62" s="197">
        <v>2.1911088402484338</v>
      </c>
      <c r="C62" s="197">
        <v>0.97022542159729153</v>
      </c>
      <c r="D62" s="197">
        <v>0.13041431273512527</v>
      </c>
      <c r="E62" s="197">
        <v>3.2917485745808506</v>
      </c>
      <c r="F62" s="14">
        <v>2</v>
      </c>
      <c r="G62" s="14">
        <v>3</v>
      </c>
      <c r="H62" s="14">
        <v>4</v>
      </c>
      <c r="I62" s="14"/>
      <c r="J62" s="13">
        <v>2019</v>
      </c>
      <c r="K62" s="4">
        <v>0</v>
      </c>
      <c r="L62" s="4">
        <v>0</v>
      </c>
      <c r="R62" s="217"/>
      <c r="S62" s="217"/>
      <c r="T62" s="217"/>
      <c r="U62" s="217"/>
      <c r="V62" s="217"/>
    </row>
    <row r="63" spans="1:22">
      <c r="A63" s="11">
        <v>43647</v>
      </c>
      <c r="B63" s="197">
        <v>2.1408563026779861</v>
      </c>
      <c r="C63" s="197">
        <v>0.64802340015164195</v>
      </c>
      <c r="D63" s="197">
        <v>0.16615836421272412</v>
      </c>
      <c r="E63" s="197">
        <v>2.9550380670423522</v>
      </c>
      <c r="F63" s="14">
        <v>2</v>
      </c>
      <c r="G63" s="14">
        <v>3</v>
      </c>
      <c r="H63" s="14">
        <v>4</v>
      </c>
      <c r="I63" s="14"/>
      <c r="J63" s="13">
        <v>2019</v>
      </c>
      <c r="K63" s="4">
        <v>0</v>
      </c>
      <c r="L63" s="4">
        <v>0</v>
      </c>
      <c r="R63" s="217"/>
      <c r="S63" s="217"/>
      <c r="T63" s="217"/>
      <c r="U63" s="217"/>
      <c r="V63" s="217"/>
    </row>
    <row r="64" spans="1:22">
      <c r="A64" s="11">
        <v>43739</v>
      </c>
      <c r="B64" s="197">
        <v>2.1717705820345845</v>
      </c>
      <c r="C64" s="197">
        <v>0.61545955149763132</v>
      </c>
      <c r="D64" s="197">
        <v>0.17078652254925308</v>
      </c>
      <c r="E64" s="197">
        <v>2.9580166560814689</v>
      </c>
      <c r="F64" s="14">
        <v>2</v>
      </c>
      <c r="G64" s="14">
        <v>3</v>
      </c>
      <c r="H64" s="14">
        <v>4</v>
      </c>
      <c r="I64" s="14"/>
      <c r="J64" s="13">
        <v>2019</v>
      </c>
      <c r="K64" s="4">
        <v>0</v>
      </c>
      <c r="L64" s="4">
        <v>0</v>
      </c>
      <c r="R64" s="217"/>
      <c r="S64" s="217"/>
      <c r="T64" s="217"/>
      <c r="U64" s="217"/>
      <c r="V64" s="217"/>
    </row>
    <row r="65" spans="1:22">
      <c r="A65" s="11">
        <v>43831</v>
      </c>
      <c r="B65" s="197">
        <v>2.1851063804116859</v>
      </c>
      <c r="C65" s="197">
        <v>0.61952763349138784</v>
      </c>
      <c r="D65" s="197">
        <v>0.17959409465671661</v>
      </c>
      <c r="E65" s="197">
        <v>2.9842281085597904</v>
      </c>
      <c r="F65" s="14">
        <v>2</v>
      </c>
      <c r="G65" s="14">
        <v>3</v>
      </c>
      <c r="H65" s="14">
        <v>4</v>
      </c>
      <c r="I65" s="14"/>
      <c r="J65" s="13">
        <v>2020</v>
      </c>
      <c r="K65" s="4">
        <v>0</v>
      </c>
      <c r="L65" s="4">
        <v>0</v>
      </c>
      <c r="R65" s="217"/>
      <c r="S65" s="217"/>
      <c r="T65" s="217"/>
      <c r="U65" s="217"/>
      <c r="V65" s="217"/>
    </row>
    <row r="66" spans="1:22">
      <c r="A66" s="11">
        <v>43922</v>
      </c>
      <c r="B66" s="197">
        <v>2.1616097330989814</v>
      </c>
      <c r="C66" s="197">
        <v>0.71273087987534822</v>
      </c>
      <c r="D66" s="197">
        <v>0.11212591999257127</v>
      </c>
      <c r="E66" s="197">
        <v>2.9864665329669009</v>
      </c>
      <c r="F66" s="14">
        <v>2</v>
      </c>
      <c r="G66" s="14">
        <v>3</v>
      </c>
      <c r="H66" s="14">
        <v>4</v>
      </c>
      <c r="I66" s="14"/>
      <c r="J66" s="13">
        <v>2020</v>
      </c>
      <c r="K66" s="4">
        <v>0</v>
      </c>
      <c r="L66" s="4">
        <v>0</v>
      </c>
      <c r="R66" s="217"/>
      <c r="S66" s="217"/>
      <c r="T66" s="217"/>
      <c r="U66" s="217"/>
      <c r="V66" s="217"/>
    </row>
    <row r="67" spans="1:22">
      <c r="A67" s="11">
        <v>44013</v>
      </c>
      <c r="B67" s="197">
        <v>2.1327349955257286</v>
      </c>
      <c r="C67" s="197">
        <v>0.79844777943872924</v>
      </c>
      <c r="D67" s="197">
        <v>6.8527035838255257E-2</v>
      </c>
      <c r="E67" s="197">
        <v>2.9997098108027132</v>
      </c>
      <c r="F67" s="14">
        <v>2</v>
      </c>
      <c r="G67" s="14">
        <v>3</v>
      </c>
      <c r="H67" s="14">
        <v>4</v>
      </c>
      <c r="I67" s="14"/>
      <c r="J67" s="13">
        <v>2020</v>
      </c>
      <c r="K67" s="4">
        <v>0</v>
      </c>
      <c r="L67" s="4">
        <v>0</v>
      </c>
      <c r="R67" s="217"/>
      <c r="S67" s="217"/>
      <c r="T67" s="217"/>
      <c r="U67" s="217"/>
      <c r="V67" s="217"/>
    </row>
    <row r="68" spans="1:22">
      <c r="A68" s="11">
        <v>44105</v>
      </c>
      <c r="B68" s="197">
        <v>2.1252522483843821</v>
      </c>
      <c r="C68" s="197">
        <v>0.84527374638942399</v>
      </c>
      <c r="D68" s="197">
        <v>3.309415680208927E-3</v>
      </c>
      <c r="E68" s="197">
        <v>2.973835410454015</v>
      </c>
      <c r="F68" s="14">
        <v>2</v>
      </c>
      <c r="G68" s="14">
        <v>3</v>
      </c>
      <c r="H68" s="14">
        <v>4</v>
      </c>
      <c r="I68" s="14"/>
      <c r="J68" s="13">
        <v>2020</v>
      </c>
      <c r="K68" s="4">
        <v>0</v>
      </c>
      <c r="L68" s="4">
        <v>0</v>
      </c>
      <c r="R68" s="217"/>
      <c r="S68" s="217"/>
      <c r="T68" s="217"/>
      <c r="U68" s="217"/>
      <c r="V68" s="217"/>
    </row>
    <row r="69" spans="1:22">
      <c r="A69" s="11">
        <v>44197</v>
      </c>
      <c r="B69" s="197">
        <v>2.1275336061029866</v>
      </c>
      <c r="C69" s="197">
        <v>0.85232602199954555</v>
      </c>
      <c r="D69" s="197">
        <v>-1.1782828858467598E-3</v>
      </c>
      <c r="E69" s="197">
        <v>2.9786813452166854</v>
      </c>
      <c r="F69" s="14">
        <v>2</v>
      </c>
      <c r="G69" s="14">
        <v>3</v>
      </c>
      <c r="H69" s="14">
        <v>4</v>
      </c>
      <c r="I69" s="14"/>
      <c r="J69" s="13">
        <v>2021</v>
      </c>
      <c r="K69" s="4">
        <v>0</v>
      </c>
      <c r="L69" s="4">
        <v>0</v>
      </c>
    </row>
    <row r="70" spans="1:22">
      <c r="A70" s="11">
        <v>44287</v>
      </c>
      <c r="B70" s="12">
        <v>2.1221587348054483</v>
      </c>
      <c r="C70" s="12">
        <v>0.86001020595708011</v>
      </c>
      <c r="D70" s="12">
        <v>-1.0383198161404428E-3</v>
      </c>
      <c r="E70" s="12">
        <v>2.9811306209463879</v>
      </c>
      <c r="F70" s="14">
        <v>2</v>
      </c>
      <c r="G70" s="14">
        <v>3</v>
      </c>
      <c r="H70" s="14">
        <v>4</v>
      </c>
      <c r="I70" s="14"/>
      <c r="J70" s="13">
        <v>2021</v>
      </c>
      <c r="K70" s="4">
        <v>0</v>
      </c>
      <c r="L70" s="4">
        <v>0</v>
      </c>
    </row>
    <row r="71" spans="1:22">
      <c r="A71" s="11">
        <v>44378</v>
      </c>
      <c r="B71" s="12">
        <v>2.0930896214872883</v>
      </c>
      <c r="C71" s="12">
        <v>0.88968521337912854</v>
      </c>
      <c r="D71" s="12">
        <v>-7.5182057928013801E-4</v>
      </c>
      <c r="E71" s="12">
        <v>2.9820230142871367</v>
      </c>
      <c r="F71" s="14">
        <v>2</v>
      </c>
      <c r="G71" s="14">
        <v>3</v>
      </c>
      <c r="H71" s="14">
        <v>4</v>
      </c>
      <c r="I71" s="14"/>
      <c r="J71" s="13">
        <v>2021</v>
      </c>
      <c r="K71" s="4">
        <v>0</v>
      </c>
      <c r="L71" s="4">
        <v>0</v>
      </c>
    </row>
    <row r="72" spans="1:22">
      <c r="A72" s="11"/>
      <c r="B72" s="12"/>
      <c r="C72" s="12"/>
      <c r="D72" s="12"/>
      <c r="E72" s="12"/>
      <c r="F72" s="189"/>
      <c r="G72" s="189"/>
      <c r="H72" s="189"/>
      <c r="I72" s="189"/>
      <c r="J72" s="13"/>
    </row>
    <row r="73" spans="1:22">
      <c r="A73" s="11"/>
      <c r="B73" s="12"/>
      <c r="C73" s="12"/>
      <c r="D73" s="12"/>
      <c r="E73" s="12"/>
      <c r="F73" s="189"/>
      <c r="G73" s="189"/>
      <c r="H73" s="189"/>
      <c r="I73" s="189"/>
      <c r="J73" s="13"/>
    </row>
    <row r="74" spans="1:22">
      <c r="A74" s="11"/>
      <c r="B74" s="12"/>
      <c r="C74" s="12"/>
      <c r="D74" s="12"/>
      <c r="E74" s="12"/>
      <c r="F74" s="189"/>
      <c r="G74" s="189"/>
      <c r="H74" s="189"/>
      <c r="I74" s="189"/>
      <c r="J74" s="13"/>
    </row>
    <row r="75" spans="1:22">
      <c r="A75" s="11"/>
      <c r="B75" s="12"/>
      <c r="C75" s="12"/>
      <c r="D75" s="12"/>
      <c r="E75" s="12"/>
      <c r="F75" s="189"/>
      <c r="G75" s="189"/>
      <c r="H75" s="189"/>
      <c r="I75" s="189"/>
      <c r="J75" s="13"/>
    </row>
    <row r="76" spans="1:22">
      <c r="A76" s="11"/>
      <c r="B76" s="12"/>
      <c r="C76" s="12"/>
      <c r="D76" s="12"/>
      <c r="E76" s="12"/>
      <c r="F76" s="189"/>
      <c r="G76" s="189"/>
      <c r="H76" s="189"/>
      <c r="I76" s="189"/>
      <c r="J76" s="13"/>
    </row>
    <row r="77" spans="1:22">
      <c r="A77" s="11"/>
      <c r="B77" s="12"/>
      <c r="C77" s="12"/>
      <c r="D77" s="12"/>
      <c r="E77" s="12"/>
      <c r="F77" s="189"/>
      <c r="G77" s="189"/>
      <c r="H77" s="189"/>
      <c r="I77" s="189"/>
      <c r="J77" s="13"/>
    </row>
    <row r="78" spans="1:22">
      <c r="A78" s="11"/>
      <c r="B78" s="12"/>
      <c r="C78" s="12"/>
      <c r="D78" s="12"/>
      <c r="E78" s="12"/>
      <c r="F78" s="189"/>
      <c r="G78" s="189"/>
      <c r="H78" s="189"/>
      <c r="I78" s="189"/>
      <c r="J78" s="13"/>
    </row>
    <row r="79" spans="1:22">
      <c r="A79" s="11"/>
      <c r="B79" s="12"/>
      <c r="C79" s="12"/>
      <c r="D79" s="12"/>
      <c r="E79" s="12"/>
      <c r="F79" s="189"/>
      <c r="G79" s="189"/>
      <c r="H79" s="189"/>
      <c r="I79" s="189"/>
      <c r="J79" s="13"/>
    </row>
    <row r="80" spans="1:22">
      <c r="A80" s="11"/>
      <c r="B80" s="12"/>
      <c r="C80" s="12"/>
      <c r="D80" s="12"/>
      <c r="E80" s="12"/>
      <c r="F80" s="189"/>
      <c r="G80" s="189"/>
      <c r="H80" s="189"/>
      <c r="I80" s="189"/>
      <c r="J80" s="13"/>
    </row>
    <row r="81" spans="1:10">
      <c r="A81" s="11"/>
      <c r="B81" s="12"/>
      <c r="C81" s="12"/>
      <c r="D81" s="12"/>
      <c r="E81" s="12"/>
      <c r="F81" s="189"/>
      <c r="G81" s="189"/>
      <c r="H81" s="189"/>
      <c r="I81" s="189"/>
      <c r="J81" s="13"/>
    </row>
    <row r="82" spans="1:10">
      <c r="B82" s="12"/>
      <c r="C82" s="12"/>
      <c r="D82" s="12"/>
      <c r="E82" s="12"/>
      <c r="F82" s="189"/>
      <c r="G82" s="189"/>
      <c r="H82" s="189"/>
      <c r="I82" s="189"/>
    </row>
    <row r="83" spans="1:10">
      <c r="B83" s="12"/>
      <c r="C83" s="12"/>
      <c r="D83" s="12"/>
      <c r="E83" s="12"/>
      <c r="F83" s="189"/>
      <c r="G83" s="189"/>
      <c r="H83" s="189"/>
      <c r="I83" s="189"/>
    </row>
    <row r="84" spans="1:10">
      <c r="B84" s="12"/>
      <c r="C84" s="12"/>
      <c r="D84" s="12"/>
      <c r="E84" s="12"/>
      <c r="F84" s="189"/>
      <c r="G84" s="189"/>
      <c r="H84" s="189"/>
      <c r="I84" s="189"/>
    </row>
    <row r="85" spans="1:10">
      <c r="B85" s="12"/>
      <c r="C85" s="12"/>
      <c r="D85" s="12"/>
      <c r="E85" s="12"/>
      <c r="F85" s="189"/>
      <c r="G85" s="189"/>
      <c r="H85" s="189"/>
      <c r="I85" s="189"/>
    </row>
    <row r="86" spans="1:10">
      <c r="B86" s="12"/>
      <c r="C86" s="12"/>
      <c r="D86" s="12"/>
      <c r="E86" s="12"/>
      <c r="F86" s="189"/>
      <c r="G86" s="189"/>
      <c r="H86" s="189"/>
      <c r="I86" s="189"/>
    </row>
    <row r="87" spans="1:10">
      <c r="B87" s="12"/>
      <c r="C87" s="12"/>
      <c r="D87" s="12"/>
      <c r="E87" s="12"/>
      <c r="F87" s="189"/>
      <c r="G87" s="189"/>
      <c r="H87" s="189"/>
      <c r="I87" s="189"/>
    </row>
    <row r="88" spans="1:10">
      <c r="B88" s="12"/>
      <c r="C88" s="12"/>
      <c r="D88" s="12"/>
      <c r="E88" s="12"/>
      <c r="F88" s="189"/>
      <c r="G88" s="189"/>
      <c r="H88" s="189"/>
      <c r="I88" s="189"/>
    </row>
    <row r="89" spans="1:10">
      <c r="B89" s="12"/>
      <c r="C89" s="12"/>
      <c r="D89" s="12"/>
      <c r="E89" s="12"/>
      <c r="F89" s="189"/>
      <c r="G89" s="189"/>
      <c r="H89" s="189"/>
      <c r="I89" s="189"/>
    </row>
    <row r="90" spans="1:10">
      <c r="B90" s="12"/>
      <c r="C90" s="12"/>
      <c r="D90" s="12"/>
      <c r="E90" s="12"/>
      <c r="F90" s="189"/>
      <c r="G90" s="189"/>
      <c r="H90" s="189"/>
      <c r="I90" s="189"/>
    </row>
    <row r="91" spans="1:10">
      <c r="B91" s="12"/>
      <c r="C91" s="12"/>
      <c r="D91" s="12"/>
      <c r="E91" s="14"/>
      <c r="F91" s="189"/>
      <c r="G91" s="189"/>
      <c r="H91" s="189"/>
      <c r="I91" s="189"/>
    </row>
    <row r="92" spans="1:10">
      <c r="B92" s="12"/>
      <c r="C92" s="12"/>
      <c r="D92" s="12"/>
      <c r="E92" s="12"/>
      <c r="F92" s="189"/>
      <c r="G92" s="189"/>
      <c r="H92" s="189"/>
      <c r="I92" s="189"/>
    </row>
    <row r="93" spans="1:10">
      <c r="B93" s="12"/>
      <c r="C93" s="12"/>
      <c r="D93" s="12"/>
      <c r="E93" s="12"/>
      <c r="F93" s="189"/>
      <c r="G93" s="189"/>
      <c r="H93" s="189"/>
      <c r="I93" s="189"/>
    </row>
    <row r="94" spans="1:10">
      <c r="B94" s="12"/>
      <c r="C94" s="12"/>
      <c r="D94" s="12"/>
      <c r="E94" s="14"/>
      <c r="F94" s="189"/>
      <c r="G94" s="189"/>
      <c r="H94" s="189"/>
      <c r="I94" s="189"/>
    </row>
    <row r="95" spans="1:10">
      <c r="B95" s="12"/>
      <c r="C95" s="12"/>
      <c r="D95" s="12"/>
      <c r="E95" s="14"/>
      <c r="F95" s="189"/>
      <c r="G95" s="189"/>
      <c r="H95" s="189"/>
      <c r="I95" s="189"/>
    </row>
    <row r="96" spans="1:10">
      <c r="B96" s="12"/>
      <c r="C96" s="12"/>
      <c r="D96" s="12"/>
      <c r="E96" s="14"/>
      <c r="F96" s="189"/>
      <c r="G96" s="189"/>
      <c r="H96" s="189"/>
      <c r="I96" s="189"/>
    </row>
    <row r="97" spans="2:9">
      <c r="B97" s="12"/>
      <c r="C97" s="12"/>
      <c r="D97" s="12"/>
      <c r="E97" s="14"/>
      <c r="F97" s="189"/>
      <c r="G97" s="189"/>
      <c r="H97" s="189"/>
      <c r="I97" s="189"/>
    </row>
    <row r="98" spans="2:9">
      <c r="B98" s="14"/>
      <c r="C98" s="14"/>
      <c r="D98" s="14"/>
      <c r="E98" s="14"/>
      <c r="F98" s="189"/>
      <c r="G98" s="189"/>
      <c r="H98" s="189"/>
      <c r="I98" s="189"/>
    </row>
    <row r="99" spans="2:9">
      <c r="B99" s="14"/>
      <c r="C99" s="14"/>
      <c r="D99" s="14"/>
      <c r="E99" s="14"/>
      <c r="F99" s="189"/>
      <c r="G99" s="189"/>
      <c r="H99" s="189"/>
      <c r="I99" s="189"/>
    </row>
    <row r="100" spans="2:9">
      <c r="B100" s="14"/>
      <c r="C100" s="14"/>
      <c r="D100" s="14"/>
      <c r="E100" s="14"/>
      <c r="F100" s="189"/>
      <c r="G100" s="189"/>
      <c r="H100" s="189"/>
      <c r="I100" s="189"/>
    </row>
    <row r="101" spans="2:9">
      <c r="B101" s="14"/>
      <c r="C101" s="14"/>
      <c r="D101" s="14"/>
      <c r="E101" s="14"/>
      <c r="F101" s="189"/>
      <c r="G101" s="189"/>
      <c r="H101" s="189"/>
      <c r="I101" s="189"/>
    </row>
    <row r="102" spans="2:9">
      <c r="B102" s="14"/>
      <c r="C102" s="14"/>
      <c r="D102" s="14"/>
      <c r="E102" s="14"/>
      <c r="F102" s="189"/>
      <c r="G102" s="189"/>
      <c r="H102" s="189"/>
      <c r="I102" s="189"/>
    </row>
    <row r="103" spans="2:9">
      <c r="B103" s="14"/>
      <c r="C103" s="14"/>
      <c r="D103" s="14"/>
      <c r="E103" s="14"/>
      <c r="F103" s="189"/>
      <c r="G103" s="189"/>
      <c r="H103" s="189"/>
      <c r="I103" s="189"/>
    </row>
    <row r="104" spans="2:9">
      <c r="B104" s="14"/>
      <c r="C104" s="14"/>
      <c r="D104" s="14"/>
      <c r="E104" s="14"/>
      <c r="F104" s="189"/>
      <c r="G104" s="189"/>
      <c r="H104" s="189"/>
      <c r="I104" s="189"/>
    </row>
    <row r="105" spans="2:9">
      <c r="B105" s="14"/>
      <c r="C105" s="14"/>
      <c r="D105" s="14"/>
      <c r="E105" s="14"/>
      <c r="F105" s="189"/>
      <c r="G105" s="189"/>
      <c r="H105" s="189"/>
      <c r="I105" s="189"/>
    </row>
    <row r="106" spans="2:9">
      <c r="B106" s="14"/>
      <c r="C106" s="14"/>
      <c r="D106" s="14"/>
      <c r="E106" s="14"/>
      <c r="F106" s="190"/>
      <c r="G106" s="190"/>
      <c r="H106" s="190"/>
      <c r="I106" s="190"/>
    </row>
    <row r="107" spans="2:9">
      <c r="B107" s="14"/>
      <c r="C107" s="14"/>
      <c r="D107" s="14"/>
      <c r="E107" s="14"/>
      <c r="F107" s="189"/>
      <c r="G107" s="189"/>
      <c r="H107" s="189"/>
      <c r="I107" s="189"/>
    </row>
    <row r="108" spans="2:9">
      <c r="B108" s="14"/>
      <c r="C108" s="14"/>
      <c r="D108" s="14"/>
      <c r="E108" s="14"/>
      <c r="F108" s="189"/>
      <c r="G108" s="189"/>
      <c r="H108" s="189"/>
      <c r="I108" s="189"/>
    </row>
    <row r="109" spans="2:9">
      <c r="B109" s="14"/>
      <c r="C109" s="14"/>
      <c r="D109" s="14"/>
      <c r="E109" s="14"/>
      <c r="F109" s="189"/>
      <c r="G109" s="189"/>
      <c r="H109" s="189"/>
      <c r="I109" s="189"/>
    </row>
    <row r="110" spans="2:9">
      <c r="B110" s="14"/>
      <c r="C110" s="14"/>
      <c r="D110" s="14"/>
      <c r="E110" s="14"/>
      <c r="F110" s="189"/>
      <c r="G110" s="189"/>
      <c r="H110" s="189"/>
      <c r="I110" s="189"/>
    </row>
    <row r="111" spans="2:9">
      <c r="B111" s="14"/>
      <c r="C111" s="14"/>
      <c r="D111" s="14"/>
      <c r="E111" s="14"/>
      <c r="F111" s="189"/>
      <c r="G111" s="189"/>
      <c r="H111" s="189"/>
      <c r="I111" s="189"/>
    </row>
    <row r="112" spans="2:9">
      <c r="B112" s="14"/>
      <c r="C112" s="14"/>
      <c r="D112" s="14"/>
      <c r="E112" s="14"/>
      <c r="F112" s="189"/>
      <c r="G112" s="189"/>
      <c r="H112" s="189"/>
      <c r="I112" s="189"/>
    </row>
    <row r="113" spans="2:9">
      <c r="B113" s="14"/>
      <c r="C113" s="14"/>
      <c r="D113" s="14"/>
      <c r="E113" s="14"/>
      <c r="F113" s="189"/>
      <c r="G113" s="189"/>
      <c r="H113" s="189"/>
      <c r="I113" s="189"/>
    </row>
    <row r="114" spans="2:9">
      <c r="B114" s="14"/>
      <c r="C114" s="14"/>
      <c r="D114" s="14"/>
      <c r="E114" s="14"/>
      <c r="F114" s="189"/>
      <c r="G114" s="189"/>
      <c r="H114" s="189"/>
      <c r="I114" s="189"/>
    </row>
    <row r="115" spans="2:9">
      <c r="B115" s="14"/>
      <c r="C115" s="14"/>
      <c r="D115" s="14"/>
      <c r="E115" s="14"/>
      <c r="F115" s="189"/>
      <c r="G115" s="189"/>
      <c r="H115" s="189"/>
      <c r="I115" s="189"/>
    </row>
    <row r="116" spans="2:9">
      <c r="B116" s="14"/>
      <c r="C116" s="14"/>
      <c r="D116" s="14"/>
      <c r="E116" s="14"/>
      <c r="F116" s="189"/>
      <c r="G116" s="189"/>
      <c r="H116" s="189"/>
      <c r="I116" s="189"/>
    </row>
    <row r="117" spans="2:9">
      <c r="B117" s="14"/>
      <c r="C117" s="14"/>
      <c r="D117" s="14"/>
      <c r="E117" s="14"/>
      <c r="F117" s="189"/>
      <c r="G117" s="189"/>
      <c r="H117" s="189"/>
      <c r="I117" s="189"/>
    </row>
    <row r="118" spans="2:9">
      <c r="B118" s="14"/>
      <c r="C118" s="14"/>
      <c r="D118" s="14"/>
      <c r="E118" s="14"/>
      <c r="F118" s="189"/>
      <c r="G118" s="189"/>
      <c r="H118" s="189"/>
      <c r="I118" s="189"/>
    </row>
  </sheetData>
  <customSheetViews>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27"/>
  <sheetViews>
    <sheetView showGridLines="0" zoomScaleNormal="100" workbookViewId="0">
      <pane xSplit="1" ySplit="9" topLeftCell="B10" activePane="bottomRight" state="frozen"/>
      <selection activeCell="A11" sqref="A11"/>
      <selection pane="topRight" activeCell="A11" sqref="A11"/>
      <selection pane="bottomLeft" activeCell="A11" sqref="A11"/>
      <selection pane="bottomRight" activeCell="B10" sqref="B10"/>
    </sheetView>
  </sheetViews>
  <sheetFormatPr defaultRowHeight="12"/>
  <cols>
    <col min="1" max="1" width="13.7109375" style="43" customWidth="1"/>
    <col min="2" max="2" width="9.140625" style="43"/>
    <col min="3" max="4" width="8.28515625" style="43" customWidth="1"/>
    <col min="5" max="6" width="9.140625" style="43"/>
    <col min="7" max="7" width="12.140625" style="43" customWidth="1"/>
    <col min="8" max="8" width="14.42578125" style="43" customWidth="1"/>
    <col min="9" max="9" width="7.7109375" style="43" customWidth="1"/>
    <col min="10" max="10" width="6.28515625" style="43" customWidth="1"/>
    <col min="11" max="11" width="7" style="43" customWidth="1"/>
    <col min="12" max="13" width="9.140625" style="43"/>
    <col min="14" max="14" width="26.140625" style="43" customWidth="1"/>
    <col min="15" max="15" width="15.42578125" style="43" bestFit="1" customWidth="1"/>
    <col min="16" max="17" width="15" style="43" bestFit="1" customWidth="1"/>
    <col min="18" max="240" width="9.140625" style="43"/>
    <col min="241" max="241" width="31.7109375" style="43" customWidth="1"/>
    <col min="242" max="243" width="9.140625" style="43"/>
    <col min="244" max="244" width="8.28515625" style="43" customWidth="1"/>
    <col min="245" max="245" width="8.85546875" style="43" customWidth="1"/>
    <col min="246" max="246" width="9.140625" style="43" customWidth="1"/>
    <col min="247" max="247" width="8.5703125" style="43" customWidth="1"/>
    <col min="248" max="248" width="8.42578125" style="43" customWidth="1"/>
    <col min="249" max="249" width="8.7109375" style="43" customWidth="1"/>
    <col min="250" max="250" width="8.85546875" style="43" customWidth="1"/>
    <col min="251" max="251" width="8.7109375" style="43" customWidth="1"/>
    <col min="252" max="252" width="8.140625" style="43" customWidth="1"/>
    <col min="253" max="254" width="8.85546875" style="43" customWidth="1"/>
    <col min="255" max="496" width="9.140625" style="43"/>
    <col min="497" max="497" width="31.7109375" style="43" customWidth="1"/>
    <col min="498" max="499" width="9.140625" style="43"/>
    <col min="500" max="500" width="8.28515625" style="43" customWidth="1"/>
    <col min="501" max="501" width="8.85546875" style="43" customWidth="1"/>
    <col min="502" max="502" width="9.140625" style="43" customWidth="1"/>
    <col min="503" max="503" width="8.5703125" style="43" customWidth="1"/>
    <col min="504" max="504" width="8.42578125" style="43" customWidth="1"/>
    <col min="505" max="505" width="8.7109375" style="43" customWidth="1"/>
    <col min="506" max="506" width="8.85546875" style="43" customWidth="1"/>
    <col min="507" max="507" width="8.7109375" style="43" customWidth="1"/>
    <col min="508" max="508" width="8.140625" style="43" customWidth="1"/>
    <col min="509" max="510" width="8.85546875" style="43" customWidth="1"/>
    <col min="511" max="752" width="9.140625" style="43"/>
    <col min="753" max="753" width="31.7109375" style="43" customWidth="1"/>
    <col min="754" max="755" width="9.140625" style="43"/>
    <col min="756" max="756" width="8.28515625" style="43" customWidth="1"/>
    <col min="757" max="757" width="8.85546875" style="43" customWidth="1"/>
    <col min="758" max="758" width="9.140625" style="43" customWidth="1"/>
    <col min="759" max="759" width="8.5703125" style="43" customWidth="1"/>
    <col min="760" max="760" width="8.42578125" style="43" customWidth="1"/>
    <col min="761" max="761" width="8.7109375" style="43" customWidth="1"/>
    <col min="762" max="762" width="8.85546875" style="43" customWidth="1"/>
    <col min="763" max="763" width="8.7109375" style="43" customWidth="1"/>
    <col min="764" max="764" width="8.140625" style="43" customWidth="1"/>
    <col min="765" max="766" width="8.85546875" style="43" customWidth="1"/>
    <col min="767" max="1008" width="9.140625" style="43"/>
    <col min="1009" max="1009" width="31.7109375" style="43" customWidth="1"/>
    <col min="1010" max="1011" width="9.140625" style="43"/>
    <col min="1012" max="1012" width="8.28515625" style="43" customWidth="1"/>
    <col min="1013" max="1013" width="8.85546875" style="43" customWidth="1"/>
    <col min="1014" max="1014" width="9.140625" style="43" customWidth="1"/>
    <col min="1015" max="1015" width="8.5703125" style="43" customWidth="1"/>
    <col min="1016" max="1016" width="8.42578125" style="43" customWidth="1"/>
    <col min="1017" max="1017" width="8.7109375" style="43" customWidth="1"/>
    <col min="1018" max="1018" width="8.85546875" style="43" customWidth="1"/>
    <col min="1019" max="1019" width="8.7109375" style="43" customWidth="1"/>
    <col min="1020" max="1020" width="8.140625" style="43" customWidth="1"/>
    <col min="1021" max="1022" width="8.85546875" style="43" customWidth="1"/>
    <col min="1023" max="1264" width="9.140625" style="43"/>
    <col min="1265" max="1265" width="31.7109375" style="43" customWidth="1"/>
    <col min="1266" max="1267" width="9.140625" style="43"/>
    <col min="1268" max="1268" width="8.28515625" style="43" customWidth="1"/>
    <col min="1269" max="1269" width="8.85546875" style="43" customWidth="1"/>
    <col min="1270" max="1270" width="9.140625" style="43" customWidth="1"/>
    <col min="1271" max="1271" width="8.5703125" style="43" customWidth="1"/>
    <col min="1272" max="1272" width="8.42578125" style="43" customWidth="1"/>
    <col min="1273" max="1273" width="8.7109375" style="43" customWidth="1"/>
    <col min="1274" max="1274" width="8.85546875" style="43" customWidth="1"/>
    <col min="1275" max="1275" width="8.7109375" style="43" customWidth="1"/>
    <col min="1276" max="1276" width="8.140625" style="43" customWidth="1"/>
    <col min="1277" max="1278" width="8.85546875" style="43" customWidth="1"/>
    <col min="1279" max="1520" width="9.140625" style="43"/>
    <col min="1521" max="1521" width="31.7109375" style="43" customWidth="1"/>
    <col min="1522" max="1523" width="9.140625" style="43"/>
    <col min="1524" max="1524" width="8.28515625" style="43" customWidth="1"/>
    <col min="1525" max="1525" width="8.85546875" style="43" customWidth="1"/>
    <col min="1526" max="1526" width="9.140625" style="43" customWidth="1"/>
    <col min="1527" max="1527" width="8.5703125" style="43" customWidth="1"/>
    <col min="1528" max="1528" width="8.42578125" style="43" customWidth="1"/>
    <col min="1529" max="1529" width="8.7109375" style="43" customWidth="1"/>
    <col min="1530" max="1530" width="8.85546875" style="43" customWidth="1"/>
    <col min="1531" max="1531" width="8.7109375" style="43" customWidth="1"/>
    <col min="1532" max="1532" width="8.140625" style="43" customWidth="1"/>
    <col min="1533" max="1534" width="8.85546875" style="43" customWidth="1"/>
    <col min="1535" max="1776" width="9.140625" style="43"/>
    <col min="1777" max="1777" width="31.7109375" style="43" customWidth="1"/>
    <col min="1778" max="1779" width="9.140625" style="43"/>
    <col min="1780" max="1780" width="8.28515625" style="43" customWidth="1"/>
    <col min="1781" max="1781" width="8.85546875" style="43" customWidth="1"/>
    <col min="1782" max="1782" width="9.140625" style="43" customWidth="1"/>
    <col min="1783" max="1783" width="8.5703125" style="43" customWidth="1"/>
    <col min="1784" max="1784" width="8.42578125" style="43" customWidth="1"/>
    <col min="1785" max="1785" width="8.7109375" style="43" customWidth="1"/>
    <col min="1786" max="1786" width="8.85546875" style="43" customWidth="1"/>
    <col min="1787" max="1787" width="8.7109375" style="43" customWidth="1"/>
    <col min="1788" max="1788" width="8.140625" style="43" customWidth="1"/>
    <col min="1789" max="1790" width="8.85546875" style="43" customWidth="1"/>
    <col min="1791" max="2032" width="9.140625" style="43"/>
    <col min="2033" max="2033" width="31.7109375" style="43" customWidth="1"/>
    <col min="2034" max="2035" width="9.140625" style="43"/>
    <col min="2036" max="2036" width="8.28515625" style="43" customWidth="1"/>
    <col min="2037" max="2037" width="8.85546875" style="43" customWidth="1"/>
    <col min="2038" max="2038" width="9.140625" style="43" customWidth="1"/>
    <col min="2039" max="2039" width="8.5703125" style="43" customWidth="1"/>
    <col min="2040" max="2040" width="8.42578125" style="43" customWidth="1"/>
    <col min="2041" max="2041" width="8.7109375" style="43" customWidth="1"/>
    <col min="2042" max="2042" width="8.85546875" style="43" customWidth="1"/>
    <col min="2043" max="2043" width="8.7109375" style="43" customWidth="1"/>
    <col min="2044" max="2044" width="8.140625" style="43" customWidth="1"/>
    <col min="2045" max="2046" width="8.85546875" style="43" customWidth="1"/>
    <col min="2047" max="2288" width="9.140625" style="43"/>
    <col min="2289" max="2289" width="31.7109375" style="43" customWidth="1"/>
    <col min="2290" max="2291" width="9.140625" style="43"/>
    <col min="2292" max="2292" width="8.28515625" style="43" customWidth="1"/>
    <col min="2293" max="2293" width="8.85546875" style="43" customWidth="1"/>
    <col min="2294" max="2294" width="9.140625" style="43" customWidth="1"/>
    <col min="2295" max="2295" width="8.5703125" style="43" customWidth="1"/>
    <col min="2296" max="2296" width="8.42578125" style="43" customWidth="1"/>
    <col min="2297" max="2297" width="8.7109375" style="43" customWidth="1"/>
    <col min="2298" max="2298" width="8.85546875" style="43" customWidth="1"/>
    <col min="2299" max="2299" width="8.7109375" style="43" customWidth="1"/>
    <col min="2300" max="2300" width="8.140625" style="43" customWidth="1"/>
    <col min="2301" max="2302" width="8.85546875" style="43" customWidth="1"/>
    <col min="2303" max="2544" width="9.140625" style="43"/>
    <col min="2545" max="2545" width="31.7109375" style="43" customWidth="1"/>
    <col min="2546" max="2547" width="9.140625" style="43"/>
    <col min="2548" max="2548" width="8.28515625" style="43" customWidth="1"/>
    <col min="2549" max="2549" width="8.85546875" style="43" customWidth="1"/>
    <col min="2550" max="2550" width="9.140625" style="43" customWidth="1"/>
    <col min="2551" max="2551" width="8.5703125" style="43" customWidth="1"/>
    <col min="2552" max="2552" width="8.42578125" style="43" customWidth="1"/>
    <col min="2553" max="2553" width="8.7109375" style="43" customWidth="1"/>
    <col min="2554" max="2554" width="8.85546875" style="43" customWidth="1"/>
    <col min="2555" max="2555" width="8.7109375" style="43" customWidth="1"/>
    <col min="2556" max="2556" width="8.140625" style="43" customWidth="1"/>
    <col min="2557" max="2558" width="8.85546875" style="43" customWidth="1"/>
    <col min="2559" max="2800" width="9.140625" style="43"/>
    <col min="2801" max="2801" width="31.7109375" style="43" customWidth="1"/>
    <col min="2802" max="2803" width="9.140625" style="43"/>
    <col min="2804" max="2804" width="8.28515625" style="43" customWidth="1"/>
    <col min="2805" max="2805" width="8.85546875" style="43" customWidth="1"/>
    <col min="2806" max="2806" width="9.140625" style="43" customWidth="1"/>
    <col min="2807" max="2807" width="8.5703125" style="43" customWidth="1"/>
    <col min="2808" max="2808" width="8.42578125" style="43" customWidth="1"/>
    <col min="2809" max="2809" width="8.7109375" style="43" customWidth="1"/>
    <col min="2810" max="2810" width="8.85546875" style="43" customWidth="1"/>
    <col min="2811" max="2811" width="8.7109375" style="43" customWidth="1"/>
    <col min="2812" max="2812" width="8.140625" style="43" customWidth="1"/>
    <col min="2813" max="2814" width="8.85546875" style="43" customWidth="1"/>
    <col min="2815" max="3056" width="9.140625" style="43"/>
    <col min="3057" max="3057" width="31.7109375" style="43" customWidth="1"/>
    <col min="3058" max="3059" width="9.140625" style="43"/>
    <col min="3060" max="3060" width="8.28515625" style="43" customWidth="1"/>
    <col min="3061" max="3061" width="8.85546875" style="43" customWidth="1"/>
    <col min="3062" max="3062" width="9.140625" style="43" customWidth="1"/>
    <col min="3063" max="3063" width="8.5703125" style="43" customWidth="1"/>
    <col min="3064" max="3064" width="8.42578125" style="43" customWidth="1"/>
    <col min="3065" max="3065" width="8.7109375" style="43" customWidth="1"/>
    <col min="3066" max="3066" width="8.85546875" style="43" customWidth="1"/>
    <col min="3067" max="3067" width="8.7109375" style="43" customWidth="1"/>
    <col min="3068" max="3068" width="8.140625" style="43" customWidth="1"/>
    <col min="3069" max="3070" width="8.85546875" style="43" customWidth="1"/>
    <col min="3071" max="3312" width="9.140625" style="43"/>
    <col min="3313" max="3313" width="31.7109375" style="43" customWidth="1"/>
    <col min="3314" max="3315" width="9.140625" style="43"/>
    <col min="3316" max="3316" width="8.28515625" style="43" customWidth="1"/>
    <col min="3317" max="3317" width="8.85546875" style="43" customWidth="1"/>
    <col min="3318" max="3318" width="9.140625" style="43" customWidth="1"/>
    <col min="3319" max="3319" width="8.5703125" style="43" customWidth="1"/>
    <col min="3320" max="3320" width="8.42578125" style="43" customWidth="1"/>
    <col min="3321" max="3321" width="8.7109375" style="43" customWidth="1"/>
    <col min="3322" max="3322" width="8.85546875" style="43" customWidth="1"/>
    <col min="3323" max="3323" width="8.7109375" style="43" customWidth="1"/>
    <col min="3324" max="3324" width="8.140625" style="43" customWidth="1"/>
    <col min="3325" max="3326" width="8.85546875" style="43" customWidth="1"/>
    <col min="3327" max="3568" width="9.140625" style="43"/>
    <col min="3569" max="3569" width="31.7109375" style="43" customWidth="1"/>
    <col min="3570" max="3571" width="9.140625" style="43"/>
    <col min="3572" max="3572" width="8.28515625" style="43" customWidth="1"/>
    <col min="3573" max="3573" width="8.85546875" style="43" customWidth="1"/>
    <col min="3574" max="3574" width="9.140625" style="43" customWidth="1"/>
    <col min="3575" max="3575" width="8.5703125" style="43" customWidth="1"/>
    <col min="3576" max="3576" width="8.42578125" style="43" customWidth="1"/>
    <col min="3577" max="3577" width="8.7109375" style="43" customWidth="1"/>
    <col min="3578" max="3578" width="8.85546875" style="43" customWidth="1"/>
    <col min="3579" max="3579" width="8.7109375" style="43" customWidth="1"/>
    <col min="3580" max="3580" width="8.140625" style="43" customWidth="1"/>
    <col min="3581" max="3582" width="8.85546875" style="43" customWidth="1"/>
    <col min="3583" max="3824" width="9.140625" style="43"/>
    <col min="3825" max="3825" width="31.7109375" style="43" customWidth="1"/>
    <col min="3826" max="3827" width="9.140625" style="43"/>
    <col min="3828" max="3828" width="8.28515625" style="43" customWidth="1"/>
    <col min="3829" max="3829" width="8.85546875" style="43" customWidth="1"/>
    <col min="3830" max="3830" width="9.140625" style="43" customWidth="1"/>
    <col min="3831" max="3831" width="8.5703125" style="43" customWidth="1"/>
    <col min="3832" max="3832" width="8.42578125" style="43" customWidth="1"/>
    <col min="3833" max="3833" width="8.7109375" style="43" customWidth="1"/>
    <col min="3834" max="3834" width="8.85546875" style="43" customWidth="1"/>
    <col min="3835" max="3835" width="8.7109375" style="43" customWidth="1"/>
    <col min="3836" max="3836" width="8.140625" style="43" customWidth="1"/>
    <col min="3837" max="3838" width="8.85546875" style="43" customWidth="1"/>
    <col min="3839" max="4080" width="9.140625" style="43"/>
    <col min="4081" max="4081" width="31.7109375" style="43" customWidth="1"/>
    <col min="4082" max="4083" width="9.140625" style="43"/>
    <col min="4084" max="4084" width="8.28515625" style="43" customWidth="1"/>
    <col min="4085" max="4085" width="8.85546875" style="43" customWidth="1"/>
    <col min="4086" max="4086" width="9.140625" style="43" customWidth="1"/>
    <col min="4087" max="4087" width="8.5703125" style="43" customWidth="1"/>
    <col min="4088" max="4088" width="8.42578125" style="43" customWidth="1"/>
    <col min="4089" max="4089" width="8.7109375" style="43" customWidth="1"/>
    <col min="4090" max="4090" width="8.85546875" style="43" customWidth="1"/>
    <col min="4091" max="4091" width="8.7109375" style="43" customWidth="1"/>
    <col min="4092" max="4092" width="8.140625" style="43" customWidth="1"/>
    <col min="4093" max="4094" width="8.85546875" style="43" customWidth="1"/>
    <col min="4095" max="4336" width="9.140625" style="43"/>
    <col min="4337" max="4337" width="31.7109375" style="43" customWidth="1"/>
    <col min="4338" max="4339" width="9.140625" style="43"/>
    <col min="4340" max="4340" width="8.28515625" style="43" customWidth="1"/>
    <col min="4341" max="4341" width="8.85546875" style="43" customWidth="1"/>
    <col min="4342" max="4342" width="9.140625" style="43" customWidth="1"/>
    <col min="4343" max="4343" width="8.5703125" style="43" customWidth="1"/>
    <col min="4344" max="4344" width="8.42578125" style="43" customWidth="1"/>
    <col min="4345" max="4345" width="8.7109375" style="43" customWidth="1"/>
    <col min="4346" max="4346" width="8.85546875" style="43" customWidth="1"/>
    <col min="4347" max="4347" width="8.7109375" style="43" customWidth="1"/>
    <col min="4348" max="4348" width="8.140625" style="43" customWidth="1"/>
    <col min="4349" max="4350" width="8.85546875" style="43" customWidth="1"/>
    <col min="4351" max="4592" width="9.140625" style="43"/>
    <col min="4593" max="4593" width="31.7109375" style="43" customWidth="1"/>
    <col min="4594" max="4595" width="9.140625" style="43"/>
    <col min="4596" max="4596" width="8.28515625" style="43" customWidth="1"/>
    <col min="4597" max="4597" width="8.85546875" style="43" customWidth="1"/>
    <col min="4598" max="4598" width="9.140625" style="43" customWidth="1"/>
    <col min="4599" max="4599" width="8.5703125" style="43" customWidth="1"/>
    <col min="4600" max="4600" width="8.42578125" style="43" customWidth="1"/>
    <col min="4601" max="4601" width="8.7109375" style="43" customWidth="1"/>
    <col min="4602" max="4602" width="8.85546875" style="43" customWidth="1"/>
    <col min="4603" max="4603" width="8.7109375" style="43" customWidth="1"/>
    <col min="4604" max="4604" width="8.140625" style="43" customWidth="1"/>
    <col min="4605" max="4606" width="8.85546875" style="43" customWidth="1"/>
    <col min="4607" max="4848" width="9.140625" style="43"/>
    <col min="4849" max="4849" width="31.7109375" style="43" customWidth="1"/>
    <col min="4850" max="4851" width="9.140625" style="43"/>
    <col min="4852" max="4852" width="8.28515625" style="43" customWidth="1"/>
    <col min="4853" max="4853" width="8.85546875" style="43" customWidth="1"/>
    <col min="4854" max="4854" width="9.140625" style="43" customWidth="1"/>
    <col min="4855" max="4855" width="8.5703125" style="43" customWidth="1"/>
    <col min="4856" max="4856" width="8.42578125" style="43" customWidth="1"/>
    <col min="4857" max="4857" width="8.7109375" style="43" customWidth="1"/>
    <col min="4858" max="4858" width="8.85546875" style="43" customWidth="1"/>
    <col min="4859" max="4859" width="8.7109375" style="43" customWidth="1"/>
    <col min="4860" max="4860" width="8.140625" style="43" customWidth="1"/>
    <col min="4861" max="4862" width="8.85546875" style="43" customWidth="1"/>
    <col min="4863" max="5104" width="9.140625" style="43"/>
    <col min="5105" max="5105" width="31.7109375" style="43" customWidth="1"/>
    <col min="5106" max="5107" width="9.140625" style="43"/>
    <col min="5108" max="5108" width="8.28515625" style="43" customWidth="1"/>
    <col min="5109" max="5109" width="8.85546875" style="43" customWidth="1"/>
    <col min="5110" max="5110" width="9.140625" style="43" customWidth="1"/>
    <col min="5111" max="5111" width="8.5703125" style="43" customWidth="1"/>
    <col min="5112" max="5112" width="8.42578125" style="43" customWidth="1"/>
    <col min="5113" max="5113" width="8.7109375" style="43" customWidth="1"/>
    <col min="5114" max="5114" width="8.85546875" style="43" customWidth="1"/>
    <col min="5115" max="5115" width="8.7109375" style="43" customWidth="1"/>
    <col min="5116" max="5116" width="8.140625" style="43" customWidth="1"/>
    <col min="5117" max="5118" width="8.85546875" style="43" customWidth="1"/>
    <col min="5119" max="5360" width="9.140625" style="43"/>
    <col min="5361" max="5361" width="31.7109375" style="43" customWidth="1"/>
    <col min="5362" max="5363" width="9.140625" style="43"/>
    <col min="5364" max="5364" width="8.28515625" style="43" customWidth="1"/>
    <col min="5365" max="5365" width="8.85546875" style="43" customWidth="1"/>
    <col min="5366" max="5366" width="9.140625" style="43" customWidth="1"/>
    <col min="5367" max="5367" width="8.5703125" style="43" customWidth="1"/>
    <col min="5368" max="5368" width="8.42578125" style="43" customWidth="1"/>
    <col min="5369" max="5369" width="8.7109375" style="43" customWidth="1"/>
    <col min="5370" max="5370" width="8.85546875" style="43" customWidth="1"/>
    <col min="5371" max="5371" width="8.7109375" style="43" customWidth="1"/>
    <col min="5372" max="5372" width="8.140625" style="43" customWidth="1"/>
    <col min="5373" max="5374" width="8.85546875" style="43" customWidth="1"/>
    <col min="5375" max="5616" width="9.140625" style="43"/>
    <col min="5617" max="5617" width="31.7109375" style="43" customWidth="1"/>
    <col min="5618" max="5619" width="9.140625" style="43"/>
    <col min="5620" max="5620" width="8.28515625" style="43" customWidth="1"/>
    <col min="5621" max="5621" width="8.85546875" style="43" customWidth="1"/>
    <col min="5622" max="5622" width="9.140625" style="43" customWidth="1"/>
    <col min="5623" max="5623" width="8.5703125" style="43" customWidth="1"/>
    <col min="5624" max="5624" width="8.42578125" style="43" customWidth="1"/>
    <col min="5625" max="5625" width="8.7109375" style="43" customWidth="1"/>
    <col min="5626" max="5626" width="8.85546875" style="43" customWidth="1"/>
    <col min="5627" max="5627" width="8.7109375" style="43" customWidth="1"/>
    <col min="5628" max="5628" width="8.140625" style="43" customWidth="1"/>
    <col min="5629" max="5630" width="8.85546875" style="43" customWidth="1"/>
    <col min="5631" max="5872" width="9.140625" style="43"/>
    <col min="5873" max="5873" width="31.7109375" style="43" customWidth="1"/>
    <col min="5874" max="5875" width="9.140625" style="43"/>
    <col min="5876" max="5876" width="8.28515625" style="43" customWidth="1"/>
    <col min="5877" max="5877" width="8.85546875" style="43" customWidth="1"/>
    <col min="5878" max="5878" width="9.140625" style="43" customWidth="1"/>
    <col min="5879" max="5879" width="8.5703125" style="43" customWidth="1"/>
    <col min="5880" max="5880" width="8.42578125" style="43" customWidth="1"/>
    <col min="5881" max="5881" width="8.7109375" style="43" customWidth="1"/>
    <col min="5882" max="5882" width="8.85546875" style="43" customWidth="1"/>
    <col min="5883" max="5883" width="8.7109375" style="43" customWidth="1"/>
    <col min="5884" max="5884" width="8.140625" style="43" customWidth="1"/>
    <col min="5885" max="5886" width="8.85546875" style="43" customWidth="1"/>
    <col min="5887" max="6128" width="9.140625" style="43"/>
    <col min="6129" max="6129" width="31.7109375" style="43" customWidth="1"/>
    <col min="6130" max="6131" width="9.140625" style="43"/>
    <col min="6132" max="6132" width="8.28515625" style="43" customWidth="1"/>
    <col min="6133" max="6133" width="8.85546875" style="43" customWidth="1"/>
    <col min="6134" max="6134" width="9.140625" style="43" customWidth="1"/>
    <col min="6135" max="6135" width="8.5703125" style="43" customWidth="1"/>
    <col min="6136" max="6136" width="8.42578125" style="43" customWidth="1"/>
    <col min="6137" max="6137" width="8.7109375" style="43" customWidth="1"/>
    <col min="6138" max="6138" width="8.85546875" style="43" customWidth="1"/>
    <col min="6139" max="6139" width="8.7109375" style="43" customWidth="1"/>
    <col min="6140" max="6140" width="8.140625" style="43" customWidth="1"/>
    <col min="6141" max="6142" width="8.85546875" style="43" customWidth="1"/>
    <col min="6143" max="6384" width="9.140625" style="43"/>
    <col min="6385" max="6385" width="31.7109375" style="43" customWidth="1"/>
    <col min="6386" max="6387" width="9.140625" style="43"/>
    <col min="6388" max="6388" width="8.28515625" style="43" customWidth="1"/>
    <col min="6389" max="6389" width="8.85546875" style="43" customWidth="1"/>
    <col min="6390" max="6390" width="9.140625" style="43" customWidth="1"/>
    <col min="6391" max="6391" width="8.5703125" style="43" customWidth="1"/>
    <col min="6392" max="6392" width="8.42578125" style="43" customWidth="1"/>
    <col min="6393" max="6393" width="8.7109375" style="43" customWidth="1"/>
    <col min="6394" max="6394" width="8.85546875" style="43" customWidth="1"/>
    <col min="6395" max="6395" width="8.7109375" style="43" customWidth="1"/>
    <col min="6396" max="6396" width="8.140625" style="43" customWidth="1"/>
    <col min="6397" max="6398" width="8.85546875" style="43" customWidth="1"/>
    <col min="6399" max="6640" width="9.140625" style="43"/>
    <col min="6641" max="6641" width="31.7109375" style="43" customWidth="1"/>
    <col min="6642" max="6643" width="9.140625" style="43"/>
    <col min="6644" max="6644" width="8.28515625" style="43" customWidth="1"/>
    <col min="6645" max="6645" width="8.85546875" style="43" customWidth="1"/>
    <col min="6646" max="6646" width="9.140625" style="43" customWidth="1"/>
    <col min="6647" max="6647" width="8.5703125" style="43" customWidth="1"/>
    <col min="6648" max="6648" width="8.42578125" style="43" customWidth="1"/>
    <col min="6649" max="6649" width="8.7109375" style="43" customWidth="1"/>
    <col min="6650" max="6650" width="8.85546875" style="43" customWidth="1"/>
    <col min="6651" max="6651" width="8.7109375" style="43" customWidth="1"/>
    <col min="6652" max="6652" width="8.140625" style="43" customWidth="1"/>
    <col min="6653" max="6654" width="8.85546875" style="43" customWidth="1"/>
    <col min="6655" max="6896" width="9.140625" style="43"/>
    <col min="6897" max="6897" width="31.7109375" style="43" customWidth="1"/>
    <col min="6898" max="6899" width="9.140625" style="43"/>
    <col min="6900" max="6900" width="8.28515625" style="43" customWidth="1"/>
    <col min="6901" max="6901" width="8.85546875" style="43" customWidth="1"/>
    <col min="6902" max="6902" width="9.140625" style="43" customWidth="1"/>
    <col min="6903" max="6903" width="8.5703125" style="43" customWidth="1"/>
    <col min="6904" max="6904" width="8.42578125" style="43" customWidth="1"/>
    <col min="6905" max="6905" width="8.7109375" style="43" customWidth="1"/>
    <col min="6906" max="6906" width="8.85546875" style="43" customWidth="1"/>
    <col min="6907" max="6907" width="8.7109375" style="43" customWidth="1"/>
    <col min="6908" max="6908" width="8.140625" style="43" customWidth="1"/>
    <col min="6909" max="6910" width="8.85546875" style="43" customWidth="1"/>
    <col min="6911" max="7152" width="9.140625" style="43"/>
    <col min="7153" max="7153" width="31.7109375" style="43" customWidth="1"/>
    <col min="7154" max="7155" width="9.140625" style="43"/>
    <col min="7156" max="7156" width="8.28515625" style="43" customWidth="1"/>
    <col min="7157" max="7157" width="8.85546875" style="43" customWidth="1"/>
    <col min="7158" max="7158" width="9.140625" style="43" customWidth="1"/>
    <col min="7159" max="7159" width="8.5703125" style="43" customWidth="1"/>
    <col min="7160" max="7160" width="8.42578125" style="43" customWidth="1"/>
    <col min="7161" max="7161" width="8.7109375" style="43" customWidth="1"/>
    <col min="7162" max="7162" width="8.85546875" style="43" customWidth="1"/>
    <col min="7163" max="7163" width="8.7109375" style="43" customWidth="1"/>
    <col min="7164" max="7164" width="8.140625" style="43" customWidth="1"/>
    <col min="7165" max="7166" width="8.85546875" style="43" customWidth="1"/>
    <col min="7167" max="7408" width="9.140625" style="43"/>
    <col min="7409" max="7409" width="31.7109375" style="43" customWidth="1"/>
    <col min="7410" max="7411" width="9.140625" style="43"/>
    <col min="7412" max="7412" width="8.28515625" style="43" customWidth="1"/>
    <col min="7413" max="7413" width="8.85546875" style="43" customWidth="1"/>
    <col min="7414" max="7414" width="9.140625" style="43" customWidth="1"/>
    <col min="7415" max="7415" width="8.5703125" style="43" customWidth="1"/>
    <col min="7416" max="7416" width="8.42578125" style="43" customWidth="1"/>
    <col min="7417" max="7417" width="8.7109375" style="43" customWidth="1"/>
    <col min="7418" max="7418" width="8.85546875" style="43" customWidth="1"/>
    <col min="7419" max="7419" width="8.7109375" style="43" customWidth="1"/>
    <col min="7420" max="7420" width="8.140625" style="43" customWidth="1"/>
    <col min="7421" max="7422" width="8.85546875" style="43" customWidth="1"/>
    <col min="7423" max="7664" width="9.140625" style="43"/>
    <col min="7665" max="7665" width="31.7109375" style="43" customWidth="1"/>
    <col min="7666" max="7667" width="9.140625" style="43"/>
    <col min="7668" max="7668" width="8.28515625" style="43" customWidth="1"/>
    <col min="7669" max="7669" width="8.85546875" style="43" customWidth="1"/>
    <col min="7670" max="7670" width="9.140625" style="43" customWidth="1"/>
    <col min="7671" max="7671" width="8.5703125" style="43" customWidth="1"/>
    <col min="7672" max="7672" width="8.42578125" style="43" customWidth="1"/>
    <col min="7673" max="7673" width="8.7109375" style="43" customWidth="1"/>
    <col min="7674" max="7674" width="8.85546875" style="43" customWidth="1"/>
    <col min="7675" max="7675" width="8.7109375" style="43" customWidth="1"/>
    <col min="7676" max="7676" width="8.140625" style="43" customWidth="1"/>
    <col min="7677" max="7678" width="8.85546875" style="43" customWidth="1"/>
    <col min="7679" max="7920" width="9.140625" style="43"/>
    <col min="7921" max="7921" width="31.7109375" style="43" customWidth="1"/>
    <col min="7922" max="7923" width="9.140625" style="43"/>
    <col min="7924" max="7924" width="8.28515625" style="43" customWidth="1"/>
    <col min="7925" max="7925" width="8.85546875" style="43" customWidth="1"/>
    <col min="7926" max="7926" width="9.140625" style="43" customWidth="1"/>
    <col min="7927" max="7927" width="8.5703125" style="43" customWidth="1"/>
    <col min="7928" max="7928" width="8.42578125" style="43" customWidth="1"/>
    <col min="7929" max="7929" width="8.7109375" style="43" customWidth="1"/>
    <col min="7930" max="7930" width="8.85546875" style="43" customWidth="1"/>
    <col min="7931" max="7931" width="8.7109375" style="43" customWidth="1"/>
    <col min="7932" max="7932" width="8.140625" style="43" customWidth="1"/>
    <col min="7933" max="7934" width="8.85546875" style="43" customWidth="1"/>
    <col min="7935" max="8176" width="9.140625" style="43"/>
    <col min="8177" max="8177" width="31.7109375" style="43" customWidth="1"/>
    <col min="8178" max="8179" width="9.140625" style="43"/>
    <col min="8180" max="8180" width="8.28515625" style="43" customWidth="1"/>
    <col min="8181" max="8181" width="8.85546875" style="43" customWidth="1"/>
    <col min="8182" max="8182" width="9.140625" style="43" customWidth="1"/>
    <col min="8183" max="8183" width="8.5703125" style="43" customWidth="1"/>
    <col min="8184" max="8184" width="8.42578125" style="43" customWidth="1"/>
    <col min="8185" max="8185" width="8.7109375" style="43" customWidth="1"/>
    <col min="8186" max="8186" width="8.85546875" style="43" customWidth="1"/>
    <col min="8187" max="8187" width="8.7109375" style="43" customWidth="1"/>
    <col min="8188" max="8188" width="8.140625" style="43" customWidth="1"/>
    <col min="8189" max="8190" width="8.85546875" style="43" customWidth="1"/>
    <col min="8191" max="8432" width="9.140625" style="43"/>
    <col min="8433" max="8433" width="31.7109375" style="43" customWidth="1"/>
    <col min="8434" max="8435" width="9.140625" style="43"/>
    <col min="8436" max="8436" width="8.28515625" style="43" customWidth="1"/>
    <col min="8437" max="8437" width="8.85546875" style="43" customWidth="1"/>
    <col min="8438" max="8438" width="9.140625" style="43" customWidth="1"/>
    <col min="8439" max="8439" width="8.5703125" style="43" customWidth="1"/>
    <col min="8440" max="8440" width="8.42578125" style="43" customWidth="1"/>
    <col min="8441" max="8441" width="8.7109375" style="43" customWidth="1"/>
    <col min="8442" max="8442" width="8.85546875" style="43" customWidth="1"/>
    <col min="8443" max="8443" width="8.7109375" style="43" customWidth="1"/>
    <col min="8444" max="8444" width="8.140625" style="43" customWidth="1"/>
    <col min="8445" max="8446" width="8.85546875" style="43" customWidth="1"/>
    <col min="8447" max="8688" width="9.140625" style="43"/>
    <col min="8689" max="8689" width="31.7109375" style="43" customWidth="1"/>
    <col min="8690" max="8691" width="9.140625" style="43"/>
    <col min="8692" max="8692" width="8.28515625" style="43" customWidth="1"/>
    <col min="8693" max="8693" width="8.85546875" style="43" customWidth="1"/>
    <col min="8694" max="8694" width="9.140625" style="43" customWidth="1"/>
    <col min="8695" max="8695" width="8.5703125" style="43" customWidth="1"/>
    <col min="8696" max="8696" width="8.42578125" style="43" customWidth="1"/>
    <col min="8697" max="8697" width="8.7109375" style="43" customWidth="1"/>
    <col min="8698" max="8698" width="8.85546875" style="43" customWidth="1"/>
    <col min="8699" max="8699" width="8.7109375" style="43" customWidth="1"/>
    <col min="8700" max="8700" width="8.140625" style="43" customWidth="1"/>
    <col min="8701" max="8702" width="8.85546875" style="43" customWidth="1"/>
    <col min="8703" max="8944" width="9.140625" style="43"/>
    <col min="8945" max="8945" width="31.7109375" style="43" customWidth="1"/>
    <col min="8946" max="8947" width="9.140625" style="43"/>
    <col min="8948" max="8948" width="8.28515625" style="43" customWidth="1"/>
    <col min="8949" max="8949" width="8.85546875" style="43" customWidth="1"/>
    <col min="8950" max="8950" width="9.140625" style="43" customWidth="1"/>
    <col min="8951" max="8951" width="8.5703125" style="43" customWidth="1"/>
    <col min="8952" max="8952" width="8.42578125" style="43" customWidth="1"/>
    <col min="8953" max="8953" width="8.7109375" style="43" customWidth="1"/>
    <col min="8954" max="8954" width="8.85546875" style="43" customWidth="1"/>
    <col min="8955" max="8955" width="8.7109375" style="43" customWidth="1"/>
    <col min="8956" max="8956" width="8.140625" style="43" customWidth="1"/>
    <col min="8957" max="8958" width="8.85546875" style="43" customWidth="1"/>
    <col min="8959" max="9200" width="9.140625" style="43"/>
    <col min="9201" max="9201" width="31.7109375" style="43" customWidth="1"/>
    <col min="9202" max="9203" width="9.140625" style="43"/>
    <col min="9204" max="9204" width="8.28515625" style="43" customWidth="1"/>
    <col min="9205" max="9205" width="8.85546875" style="43" customWidth="1"/>
    <col min="9206" max="9206" width="9.140625" style="43" customWidth="1"/>
    <col min="9207" max="9207" width="8.5703125" style="43" customWidth="1"/>
    <col min="9208" max="9208" width="8.42578125" style="43" customWidth="1"/>
    <col min="9209" max="9209" width="8.7109375" style="43" customWidth="1"/>
    <col min="9210" max="9210" width="8.85546875" style="43" customWidth="1"/>
    <col min="9211" max="9211" width="8.7109375" style="43" customWidth="1"/>
    <col min="9212" max="9212" width="8.140625" style="43" customWidth="1"/>
    <col min="9213" max="9214" width="8.85546875" style="43" customWidth="1"/>
    <col min="9215" max="9456" width="9.140625" style="43"/>
    <col min="9457" max="9457" width="31.7109375" style="43" customWidth="1"/>
    <col min="9458" max="9459" width="9.140625" style="43"/>
    <col min="9460" max="9460" width="8.28515625" style="43" customWidth="1"/>
    <col min="9461" max="9461" width="8.85546875" style="43" customWidth="1"/>
    <col min="9462" max="9462" width="9.140625" style="43" customWidth="1"/>
    <col min="9463" max="9463" width="8.5703125" style="43" customWidth="1"/>
    <col min="9464" max="9464" width="8.42578125" style="43" customWidth="1"/>
    <col min="9465" max="9465" width="8.7109375" style="43" customWidth="1"/>
    <col min="9466" max="9466" width="8.85546875" style="43" customWidth="1"/>
    <col min="9467" max="9467" width="8.7109375" style="43" customWidth="1"/>
    <col min="9468" max="9468" width="8.140625" style="43" customWidth="1"/>
    <col min="9469" max="9470" width="8.85546875" style="43" customWidth="1"/>
    <col min="9471" max="9712" width="9.140625" style="43"/>
    <col min="9713" max="9713" width="31.7109375" style="43" customWidth="1"/>
    <col min="9714" max="9715" width="9.140625" style="43"/>
    <col min="9716" max="9716" width="8.28515625" style="43" customWidth="1"/>
    <col min="9717" max="9717" width="8.85546875" style="43" customWidth="1"/>
    <col min="9718" max="9718" width="9.140625" style="43" customWidth="1"/>
    <col min="9719" max="9719" width="8.5703125" style="43" customWidth="1"/>
    <col min="9720" max="9720" width="8.42578125" style="43" customWidth="1"/>
    <col min="9721" max="9721" width="8.7109375" style="43" customWidth="1"/>
    <col min="9722" max="9722" width="8.85546875" style="43" customWidth="1"/>
    <col min="9723" max="9723" width="8.7109375" style="43" customWidth="1"/>
    <col min="9724" max="9724" width="8.140625" style="43" customWidth="1"/>
    <col min="9725" max="9726" width="8.85546875" style="43" customWidth="1"/>
    <col min="9727" max="9968" width="9.140625" style="43"/>
    <col min="9969" max="9969" width="31.7109375" style="43" customWidth="1"/>
    <col min="9970" max="9971" width="9.140625" style="43"/>
    <col min="9972" max="9972" width="8.28515625" style="43" customWidth="1"/>
    <col min="9973" max="9973" width="8.85546875" style="43" customWidth="1"/>
    <col min="9974" max="9974" width="9.140625" style="43" customWidth="1"/>
    <col min="9975" max="9975" width="8.5703125" style="43" customWidth="1"/>
    <col min="9976" max="9976" width="8.42578125" style="43" customWidth="1"/>
    <col min="9977" max="9977" width="8.7109375" style="43" customWidth="1"/>
    <col min="9978" max="9978" width="8.85546875" style="43" customWidth="1"/>
    <col min="9979" max="9979" width="8.7109375" style="43" customWidth="1"/>
    <col min="9980" max="9980" width="8.140625" style="43" customWidth="1"/>
    <col min="9981" max="9982" width="8.85546875" style="43" customWidth="1"/>
    <col min="9983" max="10224" width="9.140625" style="43"/>
    <col min="10225" max="10225" width="31.7109375" style="43" customWidth="1"/>
    <col min="10226" max="10227" width="9.140625" style="43"/>
    <col min="10228" max="10228" width="8.28515625" style="43" customWidth="1"/>
    <col min="10229" max="10229" width="8.85546875" style="43" customWidth="1"/>
    <col min="10230" max="10230" width="9.140625" style="43" customWidth="1"/>
    <col min="10231" max="10231" width="8.5703125" style="43" customWidth="1"/>
    <col min="10232" max="10232" width="8.42578125" style="43" customWidth="1"/>
    <col min="10233" max="10233" width="8.7109375" style="43" customWidth="1"/>
    <col min="10234" max="10234" width="8.85546875" style="43" customWidth="1"/>
    <col min="10235" max="10235" width="8.7109375" style="43" customWidth="1"/>
    <col min="10236" max="10236" width="8.140625" style="43" customWidth="1"/>
    <col min="10237" max="10238" width="8.85546875" style="43" customWidth="1"/>
    <col min="10239" max="10480" width="9.140625" style="43"/>
    <col min="10481" max="10481" width="31.7109375" style="43" customWidth="1"/>
    <col min="10482" max="10483" width="9.140625" style="43"/>
    <col min="10484" max="10484" width="8.28515625" style="43" customWidth="1"/>
    <col min="10485" max="10485" width="8.85546875" style="43" customWidth="1"/>
    <col min="10486" max="10486" width="9.140625" style="43" customWidth="1"/>
    <col min="10487" max="10487" width="8.5703125" style="43" customWidth="1"/>
    <col min="10488" max="10488" width="8.42578125" style="43" customWidth="1"/>
    <col min="10489" max="10489" width="8.7109375" style="43" customWidth="1"/>
    <col min="10490" max="10490" width="8.85546875" style="43" customWidth="1"/>
    <col min="10491" max="10491" width="8.7109375" style="43" customWidth="1"/>
    <col min="10492" max="10492" width="8.140625" style="43" customWidth="1"/>
    <col min="10493" max="10494" width="8.85546875" style="43" customWidth="1"/>
    <col min="10495" max="10736" width="9.140625" style="43"/>
    <col min="10737" max="10737" width="31.7109375" style="43" customWidth="1"/>
    <col min="10738" max="10739" width="9.140625" style="43"/>
    <col min="10740" max="10740" width="8.28515625" style="43" customWidth="1"/>
    <col min="10741" max="10741" width="8.85546875" style="43" customWidth="1"/>
    <col min="10742" max="10742" width="9.140625" style="43" customWidth="1"/>
    <col min="10743" max="10743" width="8.5703125" style="43" customWidth="1"/>
    <col min="10744" max="10744" width="8.42578125" style="43" customWidth="1"/>
    <col min="10745" max="10745" width="8.7109375" style="43" customWidth="1"/>
    <col min="10746" max="10746" width="8.85546875" style="43" customWidth="1"/>
    <col min="10747" max="10747" width="8.7109375" style="43" customWidth="1"/>
    <col min="10748" max="10748" width="8.140625" style="43" customWidth="1"/>
    <col min="10749" max="10750" width="8.85546875" style="43" customWidth="1"/>
    <col min="10751" max="10992" width="9.140625" style="43"/>
    <col min="10993" max="10993" width="31.7109375" style="43" customWidth="1"/>
    <col min="10994" max="10995" width="9.140625" style="43"/>
    <col min="10996" max="10996" width="8.28515625" style="43" customWidth="1"/>
    <col min="10997" max="10997" width="8.85546875" style="43" customWidth="1"/>
    <col min="10998" max="10998" width="9.140625" style="43" customWidth="1"/>
    <col min="10999" max="10999" width="8.5703125" style="43" customWidth="1"/>
    <col min="11000" max="11000" width="8.42578125" style="43" customWidth="1"/>
    <col min="11001" max="11001" width="8.7109375" style="43" customWidth="1"/>
    <col min="11002" max="11002" width="8.85546875" style="43" customWidth="1"/>
    <col min="11003" max="11003" width="8.7109375" style="43" customWidth="1"/>
    <col min="11004" max="11004" width="8.140625" style="43" customWidth="1"/>
    <col min="11005" max="11006" width="8.85546875" style="43" customWidth="1"/>
    <col min="11007" max="11248" width="9.140625" style="43"/>
    <col min="11249" max="11249" width="31.7109375" style="43" customWidth="1"/>
    <col min="11250" max="11251" width="9.140625" style="43"/>
    <col min="11252" max="11252" width="8.28515625" style="43" customWidth="1"/>
    <col min="11253" max="11253" width="8.85546875" style="43" customWidth="1"/>
    <col min="11254" max="11254" width="9.140625" style="43" customWidth="1"/>
    <col min="11255" max="11255" width="8.5703125" style="43" customWidth="1"/>
    <col min="11256" max="11256" width="8.42578125" style="43" customWidth="1"/>
    <col min="11257" max="11257" width="8.7109375" style="43" customWidth="1"/>
    <col min="11258" max="11258" width="8.85546875" style="43" customWidth="1"/>
    <col min="11259" max="11259" width="8.7109375" style="43" customWidth="1"/>
    <col min="11260" max="11260" width="8.140625" style="43" customWidth="1"/>
    <col min="11261" max="11262" width="8.85546875" style="43" customWidth="1"/>
    <col min="11263" max="11504" width="9.140625" style="43"/>
    <col min="11505" max="11505" width="31.7109375" style="43" customWidth="1"/>
    <col min="11506" max="11507" width="9.140625" style="43"/>
    <col min="11508" max="11508" width="8.28515625" style="43" customWidth="1"/>
    <col min="11509" max="11509" width="8.85546875" style="43" customWidth="1"/>
    <col min="11510" max="11510" width="9.140625" style="43" customWidth="1"/>
    <col min="11511" max="11511" width="8.5703125" style="43" customWidth="1"/>
    <col min="11512" max="11512" width="8.42578125" style="43" customWidth="1"/>
    <col min="11513" max="11513" width="8.7109375" style="43" customWidth="1"/>
    <col min="11514" max="11514" width="8.85546875" style="43" customWidth="1"/>
    <col min="11515" max="11515" width="8.7109375" style="43" customWidth="1"/>
    <col min="11516" max="11516" width="8.140625" style="43" customWidth="1"/>
    <col min="11517" max="11518" width="8.85546875" style="43" customWidth="1"/>
    <col min="11519" max="11760" width="9.140625" style="43"/>
    <col min="11761" max="11761" width="31.7109375" style="43" customWidth="1"/>
    <col min="11762" max="11763" width="9.140625" style="43"/>
    <col min="11764" max="11764" width="8.28515625" style="43" customWidth="1"/>
    <col min="11765" max="11765" width="8.85546875" style="43" customWidth="1"/>
    <col min="11766" max="11766" width="9.140625" style="43" customWidth="1"/>
    <col min="11767" max="11767" width="8.5703125" style="43" customWidth="1"/>
    <col min="11768" max="11768" width="8.42578125" style="43" customWidth="1"/>
    <col min="11769" max="11769" width="8.7109375" style="43" customWidth="1"/>
    <col min="11770" max="11770" width="8.85546875" style="43" customWidth="1"/>
    <col min="11771" max="11771" width="8.7109375" style="43" customWidth="1"/>
    <col min="11772" max="11772" width="8.140625" style="43" customWidth="1"/>
    <col min="11773" max="11774" width="8.85546875" style="43" customWidth="1"/>
    <col min="11775" max="12016" width="9.140625" style="43"/>
    <col min="12017" max="12017" width="31.7109375" style="43" customWidth="1"/>
    <col min="12018" max="12019" width="9.140625" style="43"/>
    <col min="12020" max="12020" width="8.28515625" style="43" customWidth="1"/>
    <col min="12021" max="12021" width="8.85546875" style="43" customWidth="1"/>
    <col min="12022" max="12022" width="9.140625" style="43" customWidth="1"/>
    <col min="12023" max="12023" width="8.5703125" style="43" customWidth="1"/>
    <col min="12024" max="12024" width="8.42578125" style="43" customWidth="1"/>
    <col min="12025" max="12025" width="8.7109375" style="43" customWidth="1"/>
    <col min="12026" max="12026" width="8.85546875" style="43" customWidth="1"/>
    <col min="12027" max="12027" width="8.7109375" style="43" customWidth="1"/>
    <col min="12028" max="12028" width="8.140625" style="43" customWidth="1"/>
    <col min="12029" max="12030" width="8.85546875" style="43" customWidth="1"/>
    <col min="12031" max="12272" width="9.140625" style="43"/>
    <col min="12273" max="12273" width="31.7109375" style="43" customWidth="1"/>
    <col min="12274" max="12275" width="9.140625" style="43"/>
    <col min="12276" max="12276" width="8.28515625" style="43" customWidth="1"/>
    <col min="12277" max="12277" width="8.85546875" style="43" customWidth="1"/>
    <col min="12278" max="12278" width="9.140625" style="43" customWidth="1"/>
    <col min="12279" max="12279" width="8.5703125" style="43" customWidth="1"/>
    <col min="12280" max="12280" width="8.42578125" style="43" customWidth="1"/>
    <col min="12281" max="12281" width="8.7109375" style="43" customWidth="1"/>
    <col min="12282" max="12282" width="8.85546875" style="43" customWidth="1"/>
    <col min="12283" max="12283" width="8.7109375" style="43" customWidth="1"/>
    <col min="12284" max="12284" width="8.140625" style="43" customWidth="1"/>
    <col min="12285" max="12286" width="8.85546875" style="43" customWidth="1"/>
    <col min="12287" max="12528" width="9.140625" style="43"/>
    <col min="12529" max="12529" width="31.7109375" style="43" customWidth="1"/>
    <col min="12530" max="12531" width="9.140625" style="43"/>
    <col min="12532" max="12532" width="8.28515625" style="43" customWidth="1"/>
    <col min="12533" max="12533" width="8.85546875" style="43" customWidth="1"/>
    <col min="12534" max="12534" width="9.140625" style="43" customWidth="1"/>
    <col min="12535" max="12535" width="8.5703125" style="43" customWidth="1"/>
    <col min="12536" max="12536" width="8.42578125" style="43" customWidth="1"/>
    <col min="12537" max="12537" width="8.7109375" style="43" customWidth="1"/>
    <col min="12538" max="12538" width="8.85546875" style="43" customWidth="1"/>
    <col min="12539" max="12539" width="8.7109375" style="43" customWidth="1"/>
    <col min="12540" max="12540" width="8.140625" style="43" customWidth="1"/>
    <col min="12541" max="12542" width="8.85546875" style="43" customWidth="1"/>
    <col min="12543" max="12784" width="9.140625" style="43"/>
    <col min="12785" max="12785" width="31.7109375" style="43" customWidth="1"/>
    <col min="12786" max="12787" width="9.140625" style="43"/>
    <col min="12788" max="12788" width="8.28515625" style="43" customWidth="1"/>
    <col min="12789" max="12789" width="8.85546875" style="43" customWidth="1"/>
    <col min="12790" max="12790" width="9.140625" style="43" customWidth="1"/>
    <col min="12791" max="12791" width="8.5703125" style="43" customWidth="1"/>
    <col min="12792" max="12792" width="8.42578125" style="43" customWidth="1"/>
    <col min="12793" max="12793" width="8.7109375" style="43" customWidth="1"/>
    <col min="12794" max="12794" width="8.85546875" style="43" customWidth="1"/>
    <col min="12795" max="12795" width="8.7109375" style="43" customWidth="1"/>
    <col min="12796" max="12796" width="8.140625" style="43" customWidth="1"/>
    <col min="12797" max="12798" width="8.85546875" style="43" customWidth="1"/>
    <col min="12799" max="13040" width="9.140625" style="43"/>
    <col min="13041" max="13041" width="31.7109375" style="43" customWidth="1"/>
    <col min="13042" max="13043" width="9.140625" style="43"/>
    <col min="13044" max="13044" width="8.28515625" style="43" customWidth="1"/>
    <col min="13045" max="13045" width="8.85546875" style="43" customWidth="1"/>
    <col min="13046" max="13046" width="9.140625" style="43" customWidth="1"/>
    <col min="13047" max="13047" width="8.5703125" style="43" customWidth="1"/>
    <col min="13048" max="13048" width="8.42578125" style="43" customWidth="1"/>
    <col min="13049" max="13049" width="8.7109375" style="43" customWidth="1"/>
    <col min="13050" max="13050" width="8.85546875" style="43" customWidth="1"/>
    <col min="13051" max="13051" width="8.7109375" style="43" customWidth="1"/>
    <col min="13052" max="13052" width="8.140625" style="43" customWidth="1"/>
    <col min="13053" max="13054" width="8.85546875" style="43" customWidth="1"/>
    <col min="13055" max="13296" width="9.140625" style="43"/>
    <col min="13297" max="13297" width="31.7109375" style="43" customWidth="1"/>
    <col min="13298" max="13299" width="9.140625" style="43"/>
    <col min="13300" max="13300" width="8.28515625" style="43" customWidth="1"/>
    <col min="13301" max="13301" width="8.85546875" style="43" customWidth="1"/>
    <col min="13302" max="13302" width="9.140625" style="43" customWidth="1"/>
    <col min="13303" max="13303" width="8.5703125" style="43" customWidth="1"/>
    <col min="13304" max="13304" width="8.42578125" style="43" customWidth="1"/>
    <col min="13305" max="13305" width="8.7109375" style="43" customWidth="1"/>
    <col min="13306" max="13306" width="8.85546875" style="43" customWidth="1"/>
    <col min="13307" max="13307" width="8.7109375" style="43" customWidth="1"/>
    <col min="13308" max="13308" width="8.140625" style="43" customWidth="1"/>
    <col min="13309" max="13310" width="8.85546875" style="43" customWidth="1"/>
    <col min="13311" max="13552" width="9.140625" style="43"/>
    <col min="13553" max="13553" width="31.7109375" style="43" customWidth="1"/>
    <col min="13554" max="13555" width="9.140625" style="43"/>
    <col min="13556" max="13556" width="8.28515625" style="43" customWidth="1"/>
    <col min="13557" max="13557" width="8.85546875" style="43" customWidth="1"/>
    <col min="13558" max="13558" width="9.140625" style="43" customWidth="1"/>
    <col min="13559" max="13559" width="8.5703125" style="43" customWidth="1"/>
    <col min="13560" max="13560" width="8.42578125" style="43" customWidth="1"/>
    <col min="13561" max="13561" width="8.7109375" style="43" customWidth="1"/>
    <col min="13562" max="13562" width="8.85546875" style="43" customWidth="1"/>
    <col min="13563" max="13563" width="8.7109375" style="43" customWidth="1"/>
    <col min="13564" max="13564" width="8.140625" style="43" customWidth="1"/>
    <col min="13565" max="13566" width="8.85546875" style="43" customWidth="1"/>
    <col min="13567" max="13808" width="9.140625" style="43"/>
    <col min="13809" max="13809" width="31.7109375" style="43" customWidth="1"/>
    <col min="13810" max="13811" width="9.140625" style="43"/>
    <col min="13812" max="13812" width="8.28515625" style="43" customWidth="1"/>
    <col min="13813" max="13813" width="8.85546875" style="43" customWidth="1"/>
    <col min="13814" max="13814" width="9.140625" style="43" customWidth="1"/>
    <col min="13815" max="13815" width="8.5703125" style="43" customWidth="1"/>
    <col min="13816" max="13816" width="8.42578125" style="43" customWidth="1"/>
    <col min="13817" max="13817" width="8.7109375" style="43" customWidth="1"/>
    <col min="13818" max="13818" width="8.85546875" style="43" customWidth="1"/>
    <col min="13819" max="13819" width="8.7109375" style="43" customWidth="1"/>
    <col min="13820" max="13820" width="8.140625" style="43" customWidth="1"/>
    <col min="13821" max="13822" width="8.85546875" style="43" customWidth="1"/>
    <col min="13823" max="14064" width="9.140625" style="43"/>
    <col min="14065" max="14065" width="31.7109375" style="43" customWidth="1"/>
    <col min="14066" max="14067" width="9.140625" style="43"/>
    <col min="14068" max="14068" width="8.28515625" style="43" customWidth="1"/>
    <col min="14069" max="14069" width="8.85546875" style="43" customWidth="1"/>
    <col min="14070" max="14070" width="9.140625" style="43" customWidth="1"/>
    <col min="14071" max="14071" width="8.5703125" style="43" customWidth="1"/>
    <col min="14072" max="14072" width="8.42578125" style="43" customWidth="1"/>
    <col min="14073" max="14073" width="8.7109375" style="43" customWidth="1"/>
    <col min="14074" max="14074" width="8.85546875" style="43" customWidth="1"/>
    <col min="14075" max="14075" width="8.7109375" style="43" customWidth="1"/>
    <col min="14076" max="14076" width="8.140625" style="43" customWidth="1"/>
    <col min="14077" max="14078" width="8.85546875" style="43" customWidth="1"/>
    <col min="14079" max="14320" width="9.140625" style="43"/>
    <col min="14321" max="14321" width="31.7109375" style="43" customWidth="1"/>
    <col min="14322" max="14323" width="9.140625" style="43"/>
    <col min="14324" max="14324" width="8.28515625" style="43" customWidth="1"/>
    <col min="14325" max="14325" width="8.85546875" style="43" customWidth="1"/>
    <col min="14326" max="14326" width="9.140625" style="43" customWidth="1"/>
    <col min="14327" max="14327" width="8.5703125" style="43" customWidth="1"/>
    <col min="14328" max="14328" width="8.42578125" style="43" customWidth="1"/>
    <col min="14329" max="14329" width="8.7109375" style="43" customWidth="1"/>
    <col min="14330" max="14330" width="8.85546875" style="43" customWidth="1"/>
    <col min="14331" max="14331" width="8.7109375" style="43" customWidth="1"/>
    <col min="14332" max="14332" width="8.140625" style="43" customWidth="1"/>
    <col min="14333" max="14334" width="8.85546875" style="43" customWidth="1"/>
    <col min="14335" max="14576" width="9.140625" style="43"/>
    <col min="14577" max="14577" width="31.7109375" style="43" customWidth="1"/>
    <col min="14578" max="14579" width="9.140625" style="43"/>
    <col min="14580" max="14580" width="8.28515625" style="43" customWidth="1"/>
    <col min="14581" max="14581" width="8.85546875" style="43" customWidth="1"/>
    <col min="14582" max="14582" width="9.140625" style="43" customWidth="1"/>
    <col min="14583" max="14583" width="8.5703125" style="43" customWidth="1"/>
    <col min="14584" max="14584" width="8.42578125" style="43" customWidth="1"/>
    <col min="14585" max="14585" width="8.7109375" style="43" customWidth="1"/>
    <col min="14586" max="14586" width="8.85546875" style="43" customWidth="1"/>
    <col min="14587" max="14587" width="8.7109375" style="43" customWidth="1"/>
    <col min="14588" max="14588" width="8.140625" style="43" customWidth="1"/>
    <col min="14589" max="14590" width="8.85546875" style="43" customWidth="1"/>
    <col min="14591" max="14832" width="9.140625" style="43"/>
    <col min="14833" max="14833" width="31.7109375" style="43" customWidth="1"/>
    <col min="14834" max="14835" width="9.140625" style="43"/>
    <col min="14836" max="14836" width="8.28515625" style="43" customWidth="1"/>
    <col min="14837" max="14837" width="8.85546875" style="43" customWidth="1"/>
    <col min="14838" max="14838" width="9.140625" style="43" customWidth="1"/>
    <col min="14839" max="14839" width="8.5703125" style="43" customWidth="1"/>
    <col min="14840" max="14840" width="8.42578125" style="43" customWidth="1"/>
    <col min="14841" max="14841" width="8.7109375" style="43" customWidth="1"/>
    <col min="14842" max="14842" width="8.85546875" style="43" customWidth="1"/>
    <col min="14843" max="14843" width="8.7109375" style="43" customWidth="1"/>
    <col min="14844" max="14844" width="8.140625" style="43" customWidth="1"/>
    <col min="14845" max="14846" width="8.85546875" style="43" customWidth="1"/>
    <col min="14847" max="15088" width="9.140625" style="43"/>
    <col min="15089" max="15089" width="31.7109375" style="43" customWidth="1"/>
    <col min="15090" max="15091" width="9.140625" style="43"/>
    <col min="15092" max="15092" width="8.28515625" style="43" customWidth="1"/>
    <col min="15093" max="15093" width="8.85546875" style="43" customWidth="1"/>
    <col min="15094" max="15094" width="9.140625" style="43" customWidth="1"/>
    <col min="15095" max="15095" width="8.5703125" style="43" customWidth="1"/>
    <col min="15096" max="15096" width="8.42578125" style="43" customWidth="1"/>
    <col min="15097" max="15097" width="8.7109375" style="43" customWidth="1"/>
    <col min="15098" max="15098" width="8.85546875" style="43" customWidth="1"/>
    <col min="15099" max="15099" width="8.7109375" style="43" customWidth="1"/>
    <col min="15100" max="15100" width="8.140625" style="43" customWidth="1"/>
    <col min="15101" max="15102" width="8.85546875" style="43" customWidth="1"/>
    <col min="15103" max="15344" width="9.140625" style="43"/>
    <col min="15345" max="15345" width="31.7109375" style="43" customWidth="1"/>
    <col min="15346" max="15347" width="9.140625" style="43"/>
    <col min="15348" max="15348" width="8.28515625" style="43" customWidth="1"/>
    <col min="15349" max="15349" width="8.85546875" style="43" customWidth="1"/>
    <col min="15350" max="15350" width="9.140625" style="43" customWidth="1"/>
    <col min="15351" max="15351" width="8.5703125" style="43" customWidth="1"/>
    <col min="15352" max="15352" width="8.42578125" style="43" customWidth="1"/>
    <col min="15353" max="15353" width="8.7109375" style="43" customWidth="1"/>
    <col min="15354" max="15354" width="8.85546875" style="43" customWidth="1"/>
    <col min="15355" max="15355" width="8.7109375" style="43" customWidth="1"/>
    <col min="15356" max="15356" width="8.140625" style="43" customWidth="1"/>
    <col min="15357" max="15358" width="8.85546875" style="43" customWidth="1"/>
    <col min="15359" max="15600" width="9.140625" style="43"/>
    <col min="15601" max="15601" width="31.7109375" style="43" customWidth="1"/>
    <col min="15602" max="15603" width="9.140625" style="43"/>
    <col min="15604" max="15604" width="8.28515625" style="43" customWidth="1"/>
    <col min="15605" max="15605" width="8.85546875" style="43" customWidth="1"/>
    <col min="15606" max="15606" width="9.140625" style="43" customWidth="1"/>
    <col min="15607" max="15607" width="8.5703125" style="43" customWidth="1"/>
    <col min="15608" max="15608" width="8.42578125" style="43" customWidth="1"/>
    <col min="15609" max="15609" width="8.7109375" style="43" customWidth="1"/>
    <col min="15610" max="15610" width="8.85546875" style="43" customWidth="1"/>
    <col min="15611" max="15611" width="8.7109375" style="43" customWidth="1"/>
    <col min="15612" max="15612" width="8.140625" style="43" customWidth="1"/>
    <col min="15613" max="15614" width="8.85546875" style="43" customWidth="1"/>
    <col min="15615" max="15856" width="9.140625" style="43"/>
    <col min="15857" max="15857" width="31.7109375" style="43" customWidth="1"/>
    <col min="15858" max="15859" width="9.140625" style="43"/>
    <col min="15860" max="15860" width="8.28515625" style="43" customWidth="1"/>
    <col min="15861" max="15861" width="8.85546875" style="43" customWidth="1"/>
    <col min="15862" max="15862" width="9.140625" style="43" customWidth="1"/>
    <col min="15863" max="15863" width="8.5703125" style="43" customWidth="1"/>
    <col min="15864" max="15864" width="8.42578125" style="43" customWidth="1"/>
    <col min="15865" max="15865" width="8.7109375" style="43" customWidth="1"/>
    <col min="15866" max="15866" width="8.85546875" style="43" customWidth="1"/>
    <col min="15867" max="15867" width="8.7109375" style="43" customWidth="1"/>
    <col min="15868" max="15868" width="8.140625" style="43" customWidth="1"/>
    <col min="15869" max="15870" width="8.85546875" style="43" customWidth="1"/>
    <col min="15871" max="16112" width="9.140625" style="43"/>
    <col min="16113" max="16113" width="31.7109375" style="43" customWidth="1"/>
    <col min="16114" max="16115" width="9.140625" style="43"/>
    <col min="16116" max="16116" width="8.28515625" style="43" customWidth="1"/>
    <col min="16117" max="16117" width="8.85546875" style="43" customWidth="1"/>
    <col min="16118" max="16118" width="9.140625" style="43" customWidth="1"/>
    <col min="16119" max="16119" width="8.5703125" style="43" customWidth="1"/>
    <col min="16120" max="16120" width="8.42578125" style="43" customWidth="1"/>
    <col min="16121" max="16121" width="8.7109375" style="43" customWidth="1"/>
    <col min="16122" max="16122" width="8.85546875" style="43" customWidth="1"/>
    <col min="16123" max="16123" width="8.7109375" style="43" customWidth="1"/>
    <col min="16124" max="16124" width="8.140625" style="43" customWidth="1"/>
    <col min="16125" max="16126" width="8.85546875" style="43" customWidth="1"/>
    <col min="16127" max="16384" width="9.140625" style="43"/>
  </cols>
  <sheetData>
    <row r="1" spans="1:17">
      <c r="A1" s="17"/>
      <c r="B1" s="5"/>
    </row>
    <row r="2" spans="1:17">
      <c r="A2" s="17" t="s">
        <v>0</v>
      </c>
      <c r="B2" s="43" t="s">
        <v>193</v>
      </c>
    </row>
    <row r="3" spans="1:17">
      <c r="A3" s="17" t="s">
        <v>24</v>
      </c>
      <c r="B3" s="43" t="s">
        <v>25</v>
      </c>
    </row>
    <row r="4" spans="1:17">
      <c r="A4" s="7" t="s">
        <v>21</v>
      </c>
      <c r="B4" s="43" t="s">
        <v>591</v>
      </c>
    </row>
    <row r="5" spans="1:17">
      <c r="A5" s="7" t="s">
        <v>111</v>
      </c>
      <c r="B5" s="43" t="s">
        <v>540</v>
      </c>
      <c r="C5" s="53"/>
      <c r="D5" s="53"/>
      <c r="E5" s="53"/>
    </row>
    <row r="6" spans="1:17">
      <c r="A6" s="17" t="s">
        <v>107</v>
      </c>
      <c r="B6" s="8" t="s">
        <v>109</v>
      </c>
      <c r="C6" s="53"/>
      <c r="D6" s="53"/>
      <c r="E6" s="53"/>
    </row>
    <row r="7" spans="1:17">
      <c r="A7" s="17" t="s">
        <v>108</v>
      </c>
      <c r="B7" s="9" t="s">
        <v>109</v>
      </c>
      <c r="C7" s="53"/>
      <c r="D7" s="53"/>
      <c r="E7" s="53"/>
    </row>
    <row r="8" spans="1:17">
      <c r="A8" s="7"/>
      <c r="B8" s="19" t="s">
        <v>118</v>
      </c>
      <c r="C8" s="53"/>
      <c r="D8" s="53"/>
      <c r="E8" s="53"/>
    </row>
    <row r="9" spans="1:17">
      <c r="A9" s="7"/>
      <c r="B9" s="9"/>
      <c r="C9" s="53"/>
      <c r="D9" s="53"/>
      <c r="E9" s="53"/>
    </row>
    <row r="10" spans="1:17">
      <c r="A10" s="53"/>
      <c r="B10" s="53"/>
      <c r="C10" s="53"/>
      <c r="D10" s="53"/>
      <c r="E10" s="53"/>
      <c r="F10" s="53"/>
    </row>
    <row r="11" spans="1:17">
      <c r="A11" s="53"/>
      <c r="B11" s="53"/>
      <c r="C11" s="53"/>
      <c r="D11" s="53"/>
      <c r="E11" s="53"/>
      <c r="F11" s="53"/>
    </row>
    <row r="12" spans="1:17">
      <c r="A12" s="53"/>
      <c r="B12" s="53"/>
      <c r="C12" s="53"/>
      <c r="D12" s="53"/>
      <c r="E12" s="53"/>
      <c r="F12" s="53"/>
      <c r="G12" s="230"/>
      <c r="H12" s="230"/>
      <c r="I12" s="230">
        <v>2018</v>
      </c>
      <c r="J12" s="230">
        <v>2019</v>
      </c>
      <c r="K12" s="230">
        <v>2020</v>
      </c>
    </row>
    <row r="13" spans="1:17" ht="15" customHeight="1">
      <c r="A13" s="53"/>
      <c r="B13" s="53"/>
      <c r="C13" s="53"/>
      <c r="D13" s="53"/>
      <c r="E13" s="53"/>
      <c r="F13" s="53"/>
      <c r="G13" s="129" t="s">
        <v>26</v>
      </c>
      <c r="H13" s="129"/>
      <c r="I13" s="1">
        <v>2.4104435999792457</v>
      </c>
      <c r="J13" s="1">
        <v>3.2663095813670182</v>
      </c>
      <c r="K13" s="1">
        <v>3.2405667460951904</v>
      </c>
      <c r="L13" s="43" t="b">
        <v>1</v>
      </c>
    </row>
    <row r="14" spans="1:17" ht="21.75" customHeight="1">
      <c r="A14" s="53"/>
      <c r="B14" s="53"/>
      <c r="C14" s="53"/>
      <c r="D14" s="53"/>
      <c r="E14" s="53"/>
      <c r="F14" s="53"/>
      <c r="G14" s="364" t="s">
        <v>27</v>
      </c>
      <c r="H14" s="132" t="s">
        <v>28</v>
      </c>
      <c r="I14" s="2">
        <v>6.1507246190482903</v>
      </c>
      <c r="J14" s="2">
        <v>5.4800646575969161</v>
      </c>
      <c r="K14" s="2">
        <v>3.5999999863915164</v>
      </c>
      <c r="L14" s="43" t="b">
        <v>1</v>
      </c>
    </row>
    <row r="15" spans="1:17" ht="27" customHeight="1">
      <c r="A15" s="53"/>
      <c r="B15" s="53"/>
      <c r="C15" s="53"/>
      <c r="D15" s="53"/>
      <c r="E15" s="53"/>
      <c r="F15" s="53"/>
      <c r="G15" s="365"/>
      <c r="H15" s="130" t="s">
        <v>140</v>
      </c>
      <c r="I15" s="2">
        <v>9.1444024438158671</v>
      </c>
      <c r="J15" s="2">
        <v>5.5339387165923597</v>
      </c>
      <c r="K15" s="2">
        <v>2.5982381885900629</v>
      </c>
      <c r="L15" s="43" t="b">
        <v>1</v>
      </c>
      <c r="N15" s="53"/>
      <c r="O15" s="53"/>
      <c r="P15" s="53"/>
      <c r="Q15" s="53"/>
    </row>
    <row r="16" spans="1:17" ht="22.5" customHeight="1">
      <c r="A16" s="53"/>
      <c r="B16" s="53"/>
      <c r="C16" s="53"/>
      <c r="D16" s="53"/>
      <c r="E16" s="53"/>
      <c r="F16" s="53"/>
      <c r="G16" s="365"/>
      <c r="H16" s="131" t="s">
        <v>29</v>
      </c>
      <c r="I16" s="3">
        <v>0.13813937725727735</v>
      </c>
      <c r="J16" s="3">
        <v>0.68877202888251077</v>
      </c>
      <c r="K16" s="3">
        <v>1.8843885438770736</v>
      </c>
      <c r="L16" s="43" t="b">
        <v>1</v>
      </c>
      <c r="N16" s="53"/>
      <c r="O16" s="53"/>
      <c r="P16" s="53"/>
      <c r="Q16" s="53"/>
    </row>
    <row r="17" spans="1:17" ht="15.75" customHeight="1">
      <c r="A17" s="53"/>
      <c r="B17" s="53"/>
      <c r="C17" s="53"/>
      <c r="D17" s="53"/>
      <c r="E17" s="53"/>
      <c r="F17" s="53"/>
      <c r="G17" s="366"/>
      <c r="H17" s="128" t="s">
        <v>30</v>
      </c>
      <c r="I17" s="3">
        <v>3.7637985415481872</v>
      </c>
      <c r="J17" s="3">
        <v>2.8877250149552971</v>
      </c>
      <c r="K17" s="3">
        <v>2.4228051641224617</v>
      </c>
      <c r="L17" s="43" t="b">
        <v>1</v>
      </c>
      <c r="N17" s="53"/>
      <c r="O17" s="53"/>
      <c r="P17" s="53"/>
      <c r="Q17" s="53"/>
    </row>
    <row r="18" spans="1:17" ht="15" customHeight="1">
      <c r="A18" s="53"/>
      <c r="B18" s="53"/>
      <c r="C18" s="53"/>
      <c r="D18" s="53"/>
      <c r="E18" s="53"/>
      <c r="F18" s="53"/>
      <c r="G18" s="363" t="s">
        <v>105</v>
      </c>
      <c r="H18" s="363"/>
      <c r="I18" s="3">
        <v>2.8283753284857127</v>
      </c>
      <c r="J18" s="3">
        <v>3.148969075336737</v>
      </c>
      <c r="K18" s="3">
        <v>2.9860599656958549</v>
      </c>
      <c r="L18" s="43" t="b">
        <v>1</v>
      </c>
      <c r="N18" s="53"/>
      <c r="O18" s="53"/>
      <c r="P18" s="53"/>
      <c r="Q18" s="53"/>
    </row>
    <row r="19" spans="1:17" ht="15" customHeight="1">
      <c r="A19" s="53"/>
      <c r="B19" s="53"/>
      <c r="C19" s="53"/>
      <c r="D19" s="53"/>
      <c r="E19" s="53"/>
      <c r="F19" s="53"/>
      <c r="G19" s="53"/>
      <c r="H19" s="53"/>
      <c r="N19" s="53"/>
      <c r="O19" s="53"/>
      <c r="P19" s="53"/>
      <c r="Q19" s="53"/>
    </row>
    <row r="20" spans="1:17" ht="15" customHeight="1">
      <c r="A20" s="53"/>
      <c r="B20" s="53"/>
      <c r="C20" s="53"/>
      <c r="D20" s="53"/>
      <c r="E20" s="53"/>
      <c r="F20" s="53"/>
      <c r="G20" s="53"/>
      <c r="H20" s="53"/>
      <c r="N20" s="53"/>
      <c r="O20" s="53"/>
      <c r="P20" s="53"/>
      <c r="Q20" s="53"/>
    </row>
    <row r="21" spans="1:17">
      <c r="A21" s="53"/>
      <c r="B21" s="53"/>
      <c r="C21" s="53"/>
      <c r="D21" s="53"/>
      <c r="E21" s="53"/>
      <c r="F21" s="53"/>
      <c r="G21" s="230"/>
      <c r="H21" s="230"/>
      <c r="I21" s="230">
        <v>2018</v>
      </c>
      <c r="J21" s="230">
        <v>2019</v>
      </c>
      <c r="K21" s="230">
        <v>2020</v>
      </c>
    </row>
    <row r="22" spans="1:17" ht="15" customHeight="1">
      <c r="G22" s="129" t="s">
        <v>31</v>
      </c>
      <c r="H22" s="129"/>
      <c r="I22" s="1">
        <v>2.4104435999792457</v>
      </c>
      <c r="J22" s="1">
        <v>3.2663095813670182</v>
      </c>
      <c r="K22" s="1">
        <v>3.2405667460951904</v>
      </c>
    </row>
    <row r="23" spans="1:17" ht="27" customHeight="1">
      <c r="A23" s="53"/>
      <c r="B23" s="53"/>
      <c r="C23" s="53"/>
      <c r="D23" s="53"/>
      <c r="E23" s="53"/>
      <c r="F23" s="53"/>
      <c r="G23" s="364" t="s">
        <v>32</v>
      </c>
      <c r="H23" s="132" t="s">
        <v>33</v>
      </c>
      <c r="I23" s="2">
        <v>6.1507246190482903</v>
      </c>
      <c r="J23" s="2">
        <v>5.4800646575969161</v>
      </c>
      <c r="K23" s="2">
        <v>3.5999999863915164</v>
      </c>
    </row>
    <row r="24" spans="1:17" ht="23.25" customHeight="1">
      <c r="A24" s="53"/>
      <c r="B24" s="53"/>
      <c r="C24" s="53"/>
      <c r="D24" s="53"/>
      <c r="E24" s="53"/>
      <c r="F24" s="53"/>
      <c r="G24" s="365"/>
      <c r="H24" s="130" t="s">
        <v>173</v>
      </c>
      <c r="I24" s="2">
        <v>9.1444024438158671</v>
      </c>
      <c r="J24" s="2">
        <v>5.5339387165923597</v>
      </c>
      <c r="K24" s="2">
        <v>2.5982381885900629</v>
      </c>
    </row>
    <row r="25" spans="1:17" ht="15.75" customHeight="1">
      <c r="A25" s="53"/>
      <c r="B25" s="53"/>
      <c r="C25" s="53"/>
      <c r="D25" s="53"/>
      <c r="E25" s="53"/>
      <c r="F25" s="53"/>
      <c r="G25" s="365"/>
      <c r="H25" s="131" t="s">
        <v>34</v>
      </c>
      <c r="I25" s="3">
        <v>0.13813937725727735</v>
      </c>
      <c r="J25" s="3">
        <v>0.68877202888251077</v>
      </c>
      <c r="K25" s="3">
        <v>1.8843885438770736</v>
      </c>
    </row>
    <row r="26" spans="1:17" ht="15" customHeight="1">
      <c r="A26" s="53"/>
      <c r="B26" s="53"/>
      <c r="C26" s="53"/>
      <c r="D26" s="53"/>
      <c r="E26" s="53"/>
      <c r="F26" s="53"/>
      <c r="G26" s="366"/>
      <c r="H26" s="128" t="s">
        <v>35</v>
      </c>
      <c r="I26" s="3">
        <v>3.7637985415481872</v>
      </c>
      <c r="J26" s="3">
        <v>2.8877250149552971</v>
      </c>
      <c r="K26" s="3">
        <v>2.4228051641224617</v>
      </c>
    </row>
    <row r="27" spans="1:17" ht="15" customHeight="1">
      <c r="G27" s="363" t="s">
        <v>106</v>
      </c>
      <c r="H27" s="363"/>
      <c r="I27" s="3">
        <v>2.8283753284857127</v>
      </c>
      <c r="J27" s="3">
        <v>3.148969075336737</v>
      </c>
      <c r="K27" s="3">
        <v>2.9860599656958549</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4">
    <mergeCell ref="G27:H27"/>
    <mergeCell ref="G14:G17"/>
    <mergeCell ref="G18:H18"/>
    <mergeCell ref="G23:G26"/>
  </mergeCells>
  <conditionalFormatting sqref="L13:L18">
    <cfRule type="cellIs" dxfId="1" priority="1" operator="notEqual">
      <formula>TRUE</formula>
    </cfRule>
    <cfRule type="cellIs" dxfId="0" priority="2" operator="equal">
      <formula>TRUE</formula>
    </cfRule>
  </conditionalFormatting>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V26"/>
  <sheetViews>
    <sheetView showGridLines="0" zoomScaleNormal="100" workbookViewId="0">
      <pane xSplit="1" ySplit="8" topLeftCell="B9" activePane="bottomRight" state="frozen"/>
      <selection activeCell="A11" sqref="A11"/>
      <selection pane="topRight" activeCell="A11" sqref="A11"/>
      <selection pane="bottomLeft" activeCell="A11" sqref="A11"/>
      <selection pane="bottomRight" activeCell="B9" sqref="B9"/>
    </sheetView>
  </sheetViews>
  <sheetFormatPr defaultColWidth="10.7109375" defaultRowHeight="15" customHeight="1"/>
  <cols>
    <col min="1" max="1" width="10.7109375" style="102"/>
    <col min="2" max="2" width="26.7109375" style="102" customWidth="1"/>
    <col min="3" max="11" width="9.7109375" style="102" customWidth="1"/>
    <col min="12" max="12" width="4.28515625" style="102" customWidth="1"/>
    <col min="13" max="13" width="41.5703125" style="102" bestFit="1" customWidth="1"/>
    <col min="14" max="23" width="9.7109375" style="102" customWidth="1"/>
    <col min="24" max="16384" width="10.7109375" style="102"/>
  </cols>
  <sheetData>
    <row r="1" spans="1:22" ht="15" customHeight="1">
      <c r="A1" s="108"/>
    </row>
    <row r="2" spans="1:22" ht="15" customHeight="1">
      <c r="A2" s="108" t="s">
        <v>0</v>
      </c>
      <c r="B2" s="102" t="s">
        <v>147</v>
      </c>
    </row>
    <row r="3" spans="1:22" ht="15" customHeight="1">
      <c r="A3" s="108" t="s">
        <v>24</v>
      </c>
      <c r="B3" s="102" t="s">
        <v>244</v>
      </c>
    </row>
    <row r="4" spans="1:22" ht="15" customHeight="1">
      <c r="A4" s="7" t="s">
        <v>21</v>
      </c>
      <c r="B4" s="102" t="s">
        <v>245</v>
      </c>
    </row>
    <row r="5" spans="1:22" ht="15" customHeight="1">
      <c r="A5" s="7" t="s">
        <v>111</v>
      </c>
      <c r="B5" s="102" t="s">
        <v>246</v>
      </c>
    </row>
    <row r="6" spans="1:22" ht="15" customHeight="1">
      <c r="A6" s="108" t="s">
        <v>107</v>
      </c>
      <c r="B6" s="102" t="s">
        <v>249</v>
      </c>
    </row>
    <row r="7" spans="1:22" ht="15" customHeight="1">
      <c r="A7" s="108" t="s">
        <v>108</v>
      </c>
      <c r="B7" s="102" t="s">
        <v>250</v>
      </c>
    </row>
    <row r="8" spans="1:22" ht="15" customHeight="1">
      <c r="B8" s="112" t="s">
        <v>119</v>
      </c>
    </row>
    <row r="9" spans="1:22" ht="15" customHeight="1">
      <c r="B9" s="109"/>
    </row>
    <row r="10" spans="1:22" ht="15" customHeight="1">
      <c r="B10" s="368" t="s">
        <v>161</v>
      </c>
      <c r="C10" s="367">
        <v>2018</v>
      </c>
      <c r="D10" s="368"/>
      <c r="E10" s="367">
        <v>2019</v>
      </c>
      <c r="F10" s="368"/>
      <c r="G10" s="367">
        <v>2020</v>
      </c>
      <c r="H10" s="368"/>
      <c r="I10" s="367" t="s">
        <v>126</v>
      </c>
      <c r="J10" s="369"/>
      <c r="K10" s="369"/>
      <c r="M10" s="373" t="s">
        <v>314</v>
      </c>
      <c r="N10" s="370">
        <v>2018</v>
      </c>
      <c r="O10" s="373"/>
      <c r="P10" s="370">
        <v>2019</v>
      </c>
      <c r="Q10" s="373"/>
      <c r="R10" s="370">
        <v>2020</v>
      </c>
      <c r="S10" s="373"/>
      <c r="T10" s="370" t="s">
        <v>129</v>
      </c>
      <c r="U10" s="371"/>
      <c r="V10" s="371"/>
    </row>
    <row r="11" spans="1:22" ht="15" customHeight="1">
      <c r="B11" s="372"/>
      <c r="C11" s="231" t="s">
        <v>334</v>
      </c>
      <c r="D11" s="232" t="s">
        <v>94</v>
      </c>
      <c r="E11" s="231" t="s">
        <v>334</v>
      </c>
      <c r="F11" s="232" t="s">
        <v>94</v>
      </c>
      <c r="G11" s="231" t="s">
        <v>334</v>
      </c>
      <c r="H11" s="232" t="s">
        <v>94</v>
      </c>
      <c r="I11" s="231">
        <v>2018</v>
      </c>
      <c r="J11" s="233">
        <v>2019</v>
      </c>
      <c r="K11" s="233">
        <v>2020</v>
      </c>
      <c r="M11" s="374"/>
      <c r="N11" s="251" t="s">
        <v>335</v>
      </c>
      <c r="O11" s="252" t="s">
        <v>112</v>
      </c>
      <c r="P11" s="251" t="s">
        <v>335</v>
      </c>
      <c r="Q11" s="252" t="s">
        <v>112</v>
      </c>
      <c r="R11" s="251" t="s">
        <v>335</v>
      </c>
      <c r="S11" s="252" t="s">
        <v>112</v>
      </c>
      <c r="T11" s="251">
        <v>2018</v>
      </c>
      <c r="U11" s="253">
        <v>2019</v>
      </c>
      <c r="V11" s="253">
        <v>2020</v>
      </c>
    </row>
    <row r="12" spans="1:22" ht="15" customHeight="1">
      <c r="B12" s="175" t="s">
        <v>248</v>
      </c>
      <c r="C12" s="176">
        <v>1.18995460375</v>
      </c>
      <c r="D12" s="177">
        <v>1.1870293247499999</v>
      </c>
      <c r="E12" s="176">
        <v>1.168553229</v>
      </c>
      <c r="F12" s="177">
        <v>1.16350179</v>
      </c>
      <c r="G12" s="185">
        <v>1.168553229</v>
      </c>
      <c r="H12" s="186">
        <v>1.16350179</v>
      </c>
      <c r="I12" s="269">
        <v>-2.4583114269917106E-3</v>
      </c>
      <c r="J12" s="269">
        <v>-4.3228146349164609E-3</v>
      </c>
      <c r="K12" s="269">
        <v>-4.3228146349164609E-3</v>
      </c>
      <c r="M12" s="175" t="s">
        <v>248</v>
      </c>
      <c r="N12" s="176">
        <v>1.18995460375</v>
      </c>
      <c r="O12" s="177">
        <v>1.1870293247499999</v>
      </c>
      <c r="P12" s="185">
        <v>1.168553229</v>
      </c>
      <c r="Q12" s="186">
        <v>1.16350179</v>
      </c>
      <c r="R12" s="185">
        <v>1.168553229</v>
      </c>
      <c r="S12" s="186">
        <v>1.16350179</v>
      </c>
      <c r="T12" s="269">
        <v>-2.4583114269917106E-3</v>
      </c>
      <c r="U12" s="269">
        <v>-4.3228146349164609E-3</v>
      </c>
      <c r="V12" s="269">
        <v>-4.3228146349164609E-3</v>
      </c>
    </row>
    <row r="13" spans="1:22" ht="15" customHeight="1">
      <c r="B13" s="175" t="s">
        <v>127</v>
      </c>
      <c r="C13" s="179">
        <v>73.239670987750017</v>
      </c>
      <c r="D13" s="180">
        <v>73.357158612522738</v>
      </c>
      <c r="E13" s="179">
        <v>72.82508</v>
      </c>
      <c r="F13" s="180">
        <v>75.362249999999989</v>
      </c>
      <c r="G13" s="179">
        <v>69.04092</v>
      </c>
      <c r="H13" s="180">
        <v>71.801500000000019</v>
      </c>
      <c r="I13" s="269">
        <v>1.6041528202983546E-3</v>
      </c>
      <c r="J13" s="269">
        <v>3.48392339562138E-2</v>
      </c>
      <c r="K13" s="269">
        <v>3.9984693135607374E-2</v>
      </c>
      <c r="M13" s="175" t="s">
        <v>130</v>
      </c>
      <c r="N13" s="179">
        <v>73.239670987750017</v>
      </c>
      <c r="O13" s="180">
        <v>73.357158612522738</v>
      </c>
      <c r="P13" s="179">
        <v>72.82508</v>
      </c>
      <c r="Q13" s="180">
        <v>75.362249999999989</v>
      </c>
      <c r="R13" s="179">
        <v>69.04092</v>
      </c>
      <c r="S13" s="180">
        <v>71.801500000000019</v>
      </c>
      <c r="T13" s="269">
        <v>1.6041528202983546E-3</v>
      </c>
      <c r="U13" s="269">
        <v>3.48392339562138E-2</v>
      </c>
      <c r="V13" s="269">
        <v>3.9984693135607374E-2</v>
      </c>
    </row>
    <row r="14" spans="1:22" ht="15" customHeight="1">
      <c r="B14" s="175" t="s">
        <v>275</v>
      </c>
      <c r="C14" s="179">
        <v>61.7</v>
      </c>
      <c r="D14" s="180">
        <v>61.798943864093935</v>
      </c>
      <c r="E14" s="179">
        <v>62.320721206958382</v>
      </c>
      <c r="F14" s="180">
        <v>64.771924431640429</v>
      </c>
      <c r="G14" s="179">
        <v>59.082392043948559</v>
      </c>
      <c r="H14" s="180">
        <v>61.711550969861328</v>
      </c>
      <c r="I14" s="269">
        <v>1.6036282673246305E-3</v>
      </c>
      <c r="J14" s="269">
        <v>3.9332074103281656E-2</v>
      </c>
      <c r="K14" s="269">
        <v>4.4499872719389266E-2</v>
      </c>
      <c r="M14" s="175" t="s">
        <v>276</v>
      </c>
      <c r="N14" s="179">
        <v>61.7</v>
      </c>
      <c r="O14" s="180">
        <v>61.798943864093935</v>
      </c>
      <c r="P14" s="179">
        <v>62.320721206958382</v>
      </c>
      <c r="Q14" s="180">
        <v>64.771924431640429</v>
      </c>
      <c r="R14" s="179">
        <v>59.082392043948559</v>
      </c>
      <c r="S14" s="180">
        <v>61.711550969861328</v>
      </c>
      <c r="T14" s="269">
        <v>1.6036282673246305E-3</v>
      </c>
      <c r="U14" s="269">
        <v>3.9332074103281656E-2</v>
      </c>
      <c r="V14" s="269">
        <v>4.4499872719389266E-2</v>
      </c>
    </row>
    <row r="15" spans="1:22" ht="15" customHeight="1">
      <c r="B15" s="175" t="s">
        <v>128</v>
      </c>
      <c r="C15" s="176"/>
      <c r="D15" s="177"/>
      <c r="E15" s="176"/>
      <c r="F15" s="177"/>
      <c r="G15" s="176"/>
      <c r="H15" s="177"/>
      <c r="I15" s="269"/>
      <c r="J15" s="178"/>
      <c r="K15" s="178"/>
      <c r="L15" s="125"/>
      <c r="M15" s="175" t="s">
        <v>131</v>
      </c>
      <c r="N15" s="176"/>
      <c r="O15" s="177"/>
      <c r="P15" s="176"/>
      <c r="Q15" s="177"/>
      <c r="R15" s="176"/>
      <c r="S15" s="177"/>
      <c r="T15" s="269"/>
      <c r="U15" s="178"/>
      <c r="V15" s="178"/>
    </row>
    <row r="16" spans="1:22" ht="15" customHeight="1">
      <c r="B16" s="175" t="s">
        <v>162</v>
      </c>
      <c r="C16" s="176">
        <v>5.0740411487500019</v>
      </c>
      <c r="D16" s="177">
        <v>4.9859824702499997</v>
      </c>
      <c r="E16" s="176">
        <v>5.8131297347499995</v>
      </c>
      <c r="F16" s="177">
        <v>5.5975520832499992</v>
      </c>
      <c r="G16" s="176">
        <v>6.0352853300000007</v>
      </c>
      <c r="H16" s="177">
        <v>5.9112395832499987</v>
      </c>
      <c r="I16" s="269">
        <v>-1.7354742683097002E-2</v>
      </c>
      <c r="J16" s="269">
        <v>-3.7084610414130248E-2</v>
      </c>
      <c r="K16" s="269">
        <v>-2.0553418764378772E-2</v>
      </c>
      <c r="L16" s="125"/>
      <c r="M16" s="175" t="s">
        <v>132</v>
      </c>
      <c r="N16" s="176">
        <v>5.0740411487500019</v>
      </c>
      <c r="O16" s="177">
        <v>4.9859824702499997</v>
      </c>
      <c r="P16" s="176">
        <v>5.8131297347499995</v>
      </c>
      <c r="Q16" s="177">
        <v>5.5975520832499992</v>
      </c>
      <c r="R16" s="176">
        <v>6.0352853300000007</v>
      </c>
      <c r="S16" s="177">
        <v>5.9112395832499987</v>
      </c>
      <c r="T16" s="269">
        <v>-1.7354742683097002E-2</v>
      </c>
      <c r="U16" s="269">
        <v>-3.7084610414130248E-2</v>
      </c>
      <c r="V16" s="269">
        <v>-2.0553418764378772E-2</v>
      </c>
    </row>
    <row r="17" spans="2:22" ht="15" customHeight="1">
      <c r="B17" s="175" t="s">
        <v>163</v>
      </c>
      <c r="C17" s="176">
        <v>3.9573733552500001</v>
      </c>
      <c r="D17" s="177">
        <v>3.6529707499999997</v>
      </c>
      <c r="E17" s="176">
        <v>4.3397985962500005</v>
      </c>
      <c r="F17" s="177">
        <v>3.8330416667500011</v>
      </c>
      <c r="G17" s="176">
        <v>4.5302847095000001</v>
      </c>
      <c r="H17" s="177">
        <v>4.0864166667499999</v>
      </c>
      <c r="I17" s="269">
        <v>-7.6920365586979123E-2</v>
      </c>
      <c r="J17" s="269">
        <v>-0.11676968833021095</v>
      </c>
      <c r="K17" s="269">
        <v>-9.7977957504350566E-2</v>
      </c>
      <c r="L17" s="125"/>
      <c r="M17" s="175" t="s">
        <v>134</v>
      </c>
      <c r="N17" s="176">
        <v>3.9573733552500001</v>
      </c>
      <c r="O17" s="177">
        <v>3.6529707499999997</v>
      </c>
      <c r="P17" s="176">
        <v>4.3397985962500005</v>
      </c>
      <c r="Q17" s="187">
        <v>3.8330416667500011</v>
      </c>
      <c r="R17" s="270">
        <v>4.5302847095000001</v>
      </c>
      <c r="S17" s="187">
        <v>4.0864166667499999</v>
      </c>
      <c r="T17" s="269">
        <v>-7.6920365586979123E-2</v>
      </c>
      <c r="U17" s="269">
        <v>-0.11676968833021095</v>
      </c>
      <c r="V17" s="269">
        <v>-9.7977957504350566E-2</v>
      </c>
    </row>
    <row r="18" spans="2:22" ht="15" customHeight="1">
      <c r="B18" s="175" t="s">
        <v>207</v>
      </c>
      <c r="C18" s="337">
        <v>1.7</v>
      </c>
      <c r="D18" s="180">
        <v>1.7</v>
      </c>
      <c r="E18" s="337">
        <v>1.7</v>
      </c>
      <c r="F18" s="180">
        <v>1.7</v>
      </c>
      <c r="G18" s="179">
        <v>1.7</v>
      </c>
      <c r="H18" s="180">
        <v>1.7</v>
      </c>
      <c r="I18" s="338" t="s">
        <v>658</v>
      </c>
      <c r="J18" s="338" t="s">
        <v>658</v>
      </c>
      <c r="K18" s="338" t="s">
        <v>658</v>
      </c>
      <c r="L18" s="125"/>
      <c r="M18" s="175" t="s">
        <v>138</v>
      </c>
      <c r="N18" s="337">
        <v>1.7</v>
      </c>
      <c r="O18" s="180">
        <v>1.7</v>
      </c>
      <c r="P18" s="337">
        <v>1.7</v>
      </c>
      <c r="Q18" s="180">
        <v>1.7</v>
      </c>
      <c r="R18" s="179">
        <v>1.7</v>
      </c>
      <c r="S18" s="180">
        <v>1.7</v>
      </c>
      <c r="T18" s="338" t="s">
        <v>659</v>
      </c>
      <c r="U18" s="338" t="s">
        <v>659</v>
      </c>
      <c r="V18" s="338" t="s">
        <v>659</v>
      </c>
    </row>
    <row r="19" spans="2:22" ht="15" customHeight="1">
      <c r="B19" s="181" t="s">
        <v>247</v>
      </c>
      <c r="C19" s="182">
        <v>2.7</v>
      </c>
      <c r="D19" s="183">
        <v>2.6</v>
      </c>
      <c r="E19" s="182">
        <v>2.6</v>
      </c>
      <c r="F19" s="183">
        <v>2.5</v>
      </c>
      <c r="G19" s="182">
        <v>2.5</v>
      </c>
      <c r="H19" s="183">
        <v>2.4</v>
      </c>
      <c r="I19" s="184" t="s">
        <v>444</v>
      </c>
      <c r="J19" s="184" t="s">
        <v>444</v>
      </c>
      <c r="K19" s="184" t="s">
        <v>444</v>
      </c>
      <c r="L19" s="125"/>
      <c r="M19" s="188" t="s">
        <v>255</v>
      </c>
      <c r="N19" s="182">
        <v>2.7</v>
      </c>
      <c r="O19" s="183">
        <v>2.6</v>
      </c>
      <c r="P19" s="182">
        <v>2.6</v>
      </c>
      <c r="Q19" s="183">
        <v>2.5</v>
      </c>
      <c r="R19" s="182">
        <v>2.5</v>
      </c>
      <c r="S19" s="183">
        <v>2.4</v>
      </c>
      <c r="T19" s="184" t="s">
        <v>445</v>
      </c>
      <c r="U19" s="184" t="s">
        <v>445</v>
      </c>
      <c r="V19" s="184" t="s">
        <v>445</v>
      </c>
    </row>
    <row r="20" spans="2:22" ht="15" customHeight="1">
      <c r="L20" s="126"/>
      <c r="N20" s="126"/>
    </row>
    <row r="21" spans="2:22" ht="15" customHeight="1">
      <c r="L21" s="126"/>
      <c r="N21" s="126"/>
    </row>
    <row r="23" spans="2:22" ht="15" customHeight="1">
      <c r="D23" s="125"/>
    </row>
    <row r="25" spans="2:22" ht="15" customHeight="1">
      <c r="C25" s="308"/>
      <c r="D25" s="308"/>
      <c r="N25" s="126"/>
    </row>
    <row r="26" spans="2:22" ht="15" customHeight="1">
      <c r="C26" s="308"/>
      <c r="D26" s="308"/>
    </row>
  </sheetData>
  <mergeCells count="10">
    <mergeCell ref="G10:H10"/>
    <mergeCell ref="I10:K10"/>
    <mergeCell ref="T10:V10"/>
    <mergeCell ref="C10:D10"/>
    <mergeCell ref="B10:B11"/>
    <mergeCell ref="M10:M11"/>
    <mergeCell ref="N10:O10"/>
    <mergeCell ref="E10:F10"/>
    <mergeCell ref="P10:Q10"/>
    <mergeCell ref="R10:S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27867-ADF6-4596-9819-9A222273B630}">
  <dimension ref="A1:K154"/>
  <sheetViews>
    <sheetView showGridLines="0" zoomScaleNormal="100" workbookViewId="0">
      <pane xSplit="1" ySplit="13" topLeftCell="B14" activePane="bottomRight" state="frozen"/>
      <selection activeCell="A11" sqref="A11"/>
      <selection pane="topRight" activeCell="A11" sqref="A11"/>
      <selection pane="bottomLeft" activeCell="A11" sqref="A11"/>
      <selection pane="bottomRight" activeCell="B14" sqref="B14"/>
    </sheetView>
  </sheetViews>
  <sheetFormatPr defaultRowHeight="12.75"/>
  <cols>
    <col min="1" max="1" width="13.5703125" style="322" bestFit="1" customWidth="1"/>
    <col min="2" max="2" width="14.7109375" style="322" customWidth="1"/>
    <col min="3" max="7" width="14.5703125" style="322" customWidth="1"/>
    <col min="8" max="8" width="9.140625" style="322"/>
    <col min="9" max="9" width="9.7109375" style="322" customWidth="1"/>
    <col min="10" max="10" width="10.42578125" style="322" customWidth="1"/>
    <col min="11" max="11" width="12.140625" style="322" customWidth="1"/>
    <col min="12" max="16384" width="9.140625" style="322"/>
  </cols>
  <sheetData>
    <row r="1" spans="1:11">
      <c r="A1" s="320"/>
      <c r="B1" s="321"/>
    </row>
    <row r="2" spans="1:11">
      <c r="A2" s="320" t="s">
        <v>0</v>
      </c>
      <c r="B2" s="319" t="s">
        <v>521</v>
      </c>
    </row>
    <row r="3" spans="1:11">
      <c r="A3" s="320" t="s">
        <v>24</v>
      </c>
      <c r="B3" s="321" t="s">
        <v>524</v>
      </c>
    </row>
    <row r="4" spans="1:11">
      <c r="A4" s="320" t="s">
        <v>21</v>
      </c>
    </row>
    <row r="5" spans="1:11">
      <c r="A5" s="320" t="s">
        <v>111</v>
      </c>
    </row>
    <row r="6" spans="1:11">
      <c r="A6" s="323" t="s">
        <v>107</v>
      </c>
      <c r="B6" s="322" t="s">
        <v>520</v>
      </c>
    </row>
    <row r="7" spans="1:11">
      <c r="A7" s="323" t="s">
        <v>108</v>
      </c>
      <c r="B7" s="322" t="s">
        <v>520</v>
      </c>
    </row>
    <row r="8" spans="1:11">
      <c r="A8" s="323"/>
      <c r="B8" s="304" t="s">
        <v>118</v>
      </c>
    </row>
    <row r="9" spans="1:11">
      <c r="A9" s="323" t="s">
        <v>11</v>
      </c>
      <c r="B9" s="322" t="s">
        <v>484</v>
      </c>
      <c r="C9" s="322" t="s">
        <v>484</v>
      </c>
    </row>
    <row r="10" spans="1:11">
      <c r="A10" s="323"/>
      <c r="B10" s="322" t="s">
        <v>485</v>
      </c>
      <c r="C10" s="322" t="s">
        <v>485</v>
      </c>
    </row>
    <row r="11" spans="1:11">
      <c r="B11" s="324"/>
      <c r="C11" s="324"/>
      <c r="D11" s="324"/>
      <c r="E11" s="324"/>
    </row>
    <row r="12" spans="1:11">
      <c r="B12" s="325" t="s">
        <v>486</v>
      </c>
      <c r="C12" s="325" t="s">
        <v>487</v>
      </c>
      <c r="D12" s="325" t="s">
        <v>488</v>
      </c>
      <c r="E12" s="325" t="s">
        <v>489</v>
      </c>
      <c r="F12" s="326"/>
      <c r="G12" s="326"/>
      <c r="H12" s="326"/>
      <c r="I12" s="326"/>
      <c r="J12" s="326"/>
      <c r="K12" s="326"/>
    </row>
    <row r="13" spans="1:11">
      <c r="B13" s="322" t="s">
        <v>490</v>
      </c>
      <c r="C13" s="322" t="s">
        <v>522</v>
      </c>
      <c r="D13" s="322" t="s">
        <v>491</v>
      </c>
      <c r="E13" s="322" t="s">
        <v>523</v>
      </c>
    </row>
    <row r="14" spans="1:11">
      <c r="A14" s="340">
        <v>40909</v>
      </c>
      <c r="B14" s="339">
        <v>7.4975938127391926</v>
      </c>
      <c r="C14" s="339">
        <v>6.9384004779942279</v>
      </c>
      <c r="D14" s="339"/>
      <c r="E14" s="339"/>
      <c r="F14" s="329"/>
      <c r="G14" s="329"/>
      <c r="H14" s="330"/>
      <c r="I14" s="330"/>
      <c r="J14" s="330"/>
      <c r="K14" s="330"/>
    </row>
    <row r="15" spans="1:11">
      <c r="A15" s="340">
        <v>41275</v>
      </c>
      <c r="B15" s="339">
        <v>6.8426955894347206</v>
      </c>
      <c r="C15" s="339">
        <v>5.7999265696561899</v>
      </c>
      <c r="D15" s="339"/>
      <c r="E15" s="339"/>
      <c r="F15" s="329"/>
      <c r="G15" s="329"/>
      <c r="H15" s="330"/>
      <c r="I15" s="330"/>
      <c r="J15" s="330"/>
      <c r="K15" s="330"/>
    </row>
    <row r="16" spans="1:11">
      <c r="A16" s="340">
        <v>41640</v>
      </c>
      <c r="B16" s="339">
        <v>5.8863507513018378</v>
      </c>
      <c r="C16" s="339">
        <v>4.1607885473524062</v>
      </c>
      <c r="D16" s="339"/>
      <c r="E16" s="339"/>
      <c r="F16" s="329"/>
      <c r="G16" s="329"/>
      <c r="H16" s="330"/>
      <c r="I16" s="330"/>
      <c r="J16" s="330"/>
      <c r="K16" s="330"/>
    </row>
    <row r="17" spans="1:11">
      <c r="A17" s="340">
        <v>42005</v>
      </c>
      <c r="B17" s="339">
        <v>5.0778495612177679</v>
      </c>
      <c r="C17" s="339">
        <v>3.7660593650009409</v>
      </c>
      <c r="D17" s="339"/>
      <c r="E17" s="339"/>
      <c r="F17" s="329"/>
      <c r="G17" s="329"/>
      <c r="H17" s="330"/>
      <c r="I17" s="330"/>
      <c r="J17" s="330"/>
      <c r="K17" s="330"/>
    </row>
    <row r="18" spans="1:11">
      <c r="A18" s="340">
        <v>42370</v>
      </c>
      <c r="B18" s="339">
        <v>4.3617323271535229</v>
      </c>
      <c r="C18" s="339">
        <v>3.5844861660079048</v>
      </c>
      <c r="D18" s="339"/>
      <c r="E18" s="339"/>
      <c r="F18" s="329"/>
      <c r="G18" s="329"/>
      <c r="H18" s="330"/>
      <c r="I18" s="330"/>
      <c r="J18" s="330"/>
      <c r="K18" s="330"/>
    </row>
    <row r="19" spans="1:11">
      <c r="A19" s="340">
        <v>42736</v>
      </c>
      <c r="B19" s="339">
        <v>4.3601244412290612</v>
      </c>
      <c r="C19" s="339">
        <v>3.5930642959094041</v>
      </c>
      <c r="D19" s="339"/>
      <c r="E19" s="339"/>
      <c r="F19" s="329"/>
      <c r="G19" s="329"/>
      <c r="H19" s="330"/>
      <c r="I19" s="330"/>
      <c r="J19" s="330"/>
      <c r="K19" s="330"/>
    </row>
    <row r="20" spans="1:11">
      <c r="A20" s="340">
        <v>43101</v>
      </c>
      <c r="B20" s="339">
        <v>4.9859824702773068</v>
      </c>
      <c r="C20" s="339">
        <v>3.6529707498117823</v>
      </c>
      <c r="D20" s="339">
        <v>5.0740411490683224</v>
      </c>
      <c r="E20" s="339">
        <v>3.9573733550567791</v>
      </c>
      <c r="F20" s="329"/>
      <c r="G20" s="329"/>
      <c r="H20" s="330"/>
      <c r="I20" s="330"/>
      <c r="J20" s="330"/>
      <c r="K20" s="330"/>
    </row>
    <row r="21" spans="1:11">
      <c r="A21" s="340">
        <v>43466</v>
      </c>
      <c r="B21" s="339">
        <v>5.5975520833333334</v>
      </c>
      <c r="C21" s="339">
        <v>3.8330416666666665</v>
      </c>
      <c r="D21" s="339">
        <v>5.8131297348484843</v>
      </c>
      <c r="E21" s="339">
        <v>4.3397985962768351</v>
      </c>
      <c r="F21" s="329"/>
      <c r="G21" s="329"/>
      <c r="H21" s="330"/>
      <c r="I21" s="330"/>
      <c r="J21" s="330"/>
      <c r="K21" s="330"/>
    </row>
    <row r="22" spans="1:11">
      <c r="A22" s="340">
        <v>43831</v>
      </c>
      <c r="B22" s="339">
        <v>5.9112395833333329</v>
      </c>
      <c r="C22" s="339">
        <v>4.0864166666666666</v>
      </c>
      <c r="D22" s="339">
        <v>6.0352853302520337</v>
      </c>
      <c r="E22" s="339">
        <v>4.5302847091322773</v>
      </c>
      <c r="F22" s="329"/>
      <c r="G22" s="329"/>
      <c r="H22" s="330"/>
      <c r="I22" s="330"/>
      <c r="J22" s="330"/>
      <c r="K22" s="330"/>
    </row>
    <row r="23" spans="1:11">
      <c r="A23" s="327"/>
      <c r="B23" s="328"/>
      <c r="C23" s="328"/>
      <c r="D23" s="328"/>
      <c r="E23" s="328"/>
      <c r="F23" s="329"/>
      <c r="G23" s="329"/>
      <c r="H23" s="330"/>
      <c r="I23" s="330"/>
      <c r="J23" s="330"/>
      <c r="K23" s="330"/>
    </row>
    <row r="24" spans="1:11">
      <c r="A24" s="327"/>
      <c r="B24" s="328"/>
      <c r="C24" s="328"/>
      <c r="D24" s="328"/>
      <c r="E24" s="328"/>
      <c r="F24" s="329"/>
      <c r="G24" s="329"/>
      <c r="H24" s="330"/>
      <c r="I24" s="330"/>
      <c r="J24" s="330"/>
      <c r="K24" s="330"/>
    </row>
    <row r="25" spans="1:11">
      <c r="A25" s="327"/>
      <c r="B25" s="328"/>
      <c r="C25" s="328"/>
      <c r="D25" s="328"/>
      <c r="E25" s="328"/>
      <c r="F25" s="329"/>
      <c r="G25" s="329"/>
      <c r="H25" s="330"/>
      <c r="I25" s="330"/>
      <c r="J25" s="330"/>
      <c r="K25" s="330"/>
    </row>
    <row r="26" spans="1:11">
      <c r="A26" s="327"/>
      <c r="B26" s="328"/>
      <c r="C26" s="328"/>
      <c r="D26" s="328"/>
      <c r="E26" s="328"/>
      <c r="F26" s="329"/>
      <c r="G26" s="329"/>
      <c r="H26" s="330"/>
      <c r="I26" s="330"/>
      <c r="J26" s="330"/>
      <c r="K26" s="330"/>
    </row>
    <row r="27" spans="1:11">
      <c r="A27" s="327"/>
      <c r="B27" s="328"/>
      <c r="C27" s="328"/>
      <c r="D27" s="328"/>
      <c r="E27" s="328"/>
      <c r="F27" s="329"/>
      <c r="G27" s="329"/>
      <c r="H27" s="330"/>
      <c r="I27" s="330"/>
      <c r="J27" s="330"/>
      <c r="K27" s="330"/>
    </row>
    <row r="28" spans="1:11">
      <c r="A28" s="327"/>
      <c r="B28" s="328"/>
      <c r="C28" s="328"/>
      <c r="D28" s="328"/>
      <c r="E28" s="328"/>
      <c r="F28" s="329"/>
      <c r="G28" s="329"/>
      <c r="H28" s="330"/>
      <c r="I28" s="330"/>
      <c r="J28" s="330"/>
      <c r="K28" s="330"/>
    </row>
    <row r="29" spans="1:11">
      <c r="A29" s="327"/>
      <c r="B29" s="328"/>
      <c r="C29" s="328"/>
      <c r="D29" s="328"/>
      <c r="E29" s="328"/>
      <c r="F29" s="329"/>
      <c r="G29" s="329"/>
      <c r="H29" s="330"/>
      <c r="I29" s="330"/>
      <c r="J29" s="330"/>
      <c r="K29" s="330"/>
    </row>
    <row r="30" spans="1:11">
      <c r="A30" s="327"/>
      <c r="B30" s="328"/>
      <c r="C30" s="328"/>
      <c r="D30" s="328"/>
      <c r="E30" s="328"/>
      <c r="F30" s="329"/>
      <c r="G30" s="329"/>
      <c r="H30" s="330"/>
      <c r="I30" s="330"/>
      <c r="J30" s="330"/>
      <c r="K30" s="330"/>
    </row>
    <row r="31" spans="1:11">
      <c r="A31" s="327"/>
      <c r="B31" s="328"/>
      <c r="C31" s="328"/>
      <c r="D31" s="328"/>
      <c r="E31" s="328"/>
      <c r="F31" s="329"/>
      <c r="G31" s="329"/>
      <c r="H31" s="330"/>
      <c r="I31" s="330"/>
      <c r="J31" s="330"/>
      <c r="K31" s="330"/>
    </row>
    <row r="32" spans="1:11">
      <c r="A32" s="327"/>
      <c r="B32" s="328"/>
      <c r="C32" s="328"/>
      <c r="D32" s="328"/>
      <c r="E32" s="328"/>
      <c r="F32" s="329"/>
      <c r="G32" s="329"/>
      <c r="H32" s="330"/>
      <c r="I32" s="330"/>
      <c r="J32" s="330"/>
      <c r="K32" s="330"/>
    </row>
    <row r="33" spans="1:11">
      <c r="A33" s="327"/>
      <c r="B33" s="328"/>
      <c r="C33" s="328"/>
      <c r="D33" s="328"/>
      <c r="E33" s="328"/>
      <c r="F33" s="329"/>
      <c r="G33" s="329"/>
      <c r="H33" s="330"/>
      <c r="I33" s="330"/>
      <c r="J33" s="330"/>
      <c r="K33" s="330"/>
    </row>
    <row r="34" spans="1:11">
      <c r="A34" s="327"/>
      <c r="B34" s="328"/>
      <c r="C34" s="328"/>
      <c r="D34" s="328"/>
      <c r="E34" s="328"/>
      <c r="F34" s="329"/>
      <c r="G34" s="329"/>
      <c r="H34" s="330"/>
      <c r="I34" s="330"/>
      <c r="J34" s="330"/>
      <c r="K34" s="330"/>
    </row>
    <row r="35" spans="1:11">
      <c r="A35" s="327"/>
      <c r="B35" s="328"/>
      <c r="C35" s="328"/>
      <c r="D35" s="328"/>
      <c r="E35" s="328"/>
      <c r="F35" s="329"/>
      <c r="G35" s="329"/>
      <c r="H35" s="330"/>
      <c r="I35" s="330"/>
      <c r="J35" s="330"/>
      <c r="K35" s="330"/>
    </row>
    <row r="36" spans="1:11">
      <c r="A36" s="327"/>
      <c r="B36" s="328"/>
      <c r="C36" s="328"/>
      <c r="D36" s="328"/>
      <c r="E36" s="328"/>
      <c r="F36" s="329"/>
      <c r="G36" s="329"/>
      <c r="H36" s="330"/>
      <c r="I36" s="330"/>
      <c r="J36" s="330"/>
      <c r="K36" s="330"/>
    </row>
    <row r="37" spans="1:11">
      <c r="A37" s="327"/>
      <c r="B37" s="328"/>
      <c r="C37" s="328"/>
      <c r="D37" s="328"/>
      <c r="E37" s="328"/>
      <c r="F37" s="329"/>
      <c r="G37" s="329"/>
      <c r="H37" s="330"/>
      <c r="I37" s="330"/>
      <c r="J37" s="330"/>
      <c r="K37" s="330"/>
    </row>
    <row r="38" spans="1:11">
      <c r="A38" s="327"/>
      <c r="B38" s="328"/>
      <c r="C38" s="328"/>
      <c r="D38" s="328"/>
      <c r="E38" s="328"/>
      <c r="F38" s="329"/>
      <c r="G38" s="329"/>
      <c r="H38" s="330"/>
      <c r="I38" s="330"/>
      <c r="J38" s="330"/>
      <c r="K38" s="330"/>
    </row>
    <row r="39" spans="1:11">
      <c r="A39" s="327"/>
      <c r="B39" s="328"/>
      <c r="C39" s="328"/>
      <c r="D39" s="328"/>
      <c r="E39" s="328"/>
      <c r="F39" s="329"/>
      <c r="G39" s="329"/>
      <c r="H39" s="330"/>
      <c r="I39" s="330"/>
      <c r="J39" s="330"/>
      <c r="K39" s="330"/>
    </row>
    <row r="40" spans="1:11">
      <c r="A40" s="327"/>
      <c r="B40" s="328"/>
      <c r="C40" s="328"/>
      <c r="D40" s="328"/>
      <c r="E40" s="328"/>
      <c r="F40" s="329"/>
      <c r="G40" s="329"/>
      <c r="H40" s="330"/>
      <c r="I40" s="330"/>
      <c r="J40" s="330"/>
      <c r="K40" s="330"/>
    </row>
    <row r="41" spans="1:11">
      <c r="A41" s="327"/>
      <c r="B41" s="328"/>
      <c r="C41" s="328"/>
      <c r="D41" s="328"/>
      <c r="E41" s="328"/>
      <c r="F41" s="329"/>
      <c r="G41" s="329"/>
      <c r="H41" s="330"/>
      <c r="I41" s="330"/>
      <c r="J41" s="330"/>
      <c r="K41" s="330"/>
    </row>
    <row r="42" spans="1:11">
      <c r="A42" s="327"/>
      <c r="B42" s="328"/>
      <c r="C42" s="328"/>
      <c r="D42" s="328"/>
      <c r="E42" s="328"/>
      <c r="F42" s="329"/>
      <c r="G42" s="329"/>
      <c r="H42" s="330"/>
      <c r="I42" s="330"/>
      <c r="J42" s="330"/>
      <c r="K42" s="330"/>
    </row>
    <row r="43" spans="1:11">
      <c r="A43" s="327"/>
      <c r="B43" s="328"/>
      <c r="C43" s="328"/>
      <c r="D43" s="328"/>
      <c r="E43" s="328"/>
      <c r="F43" s="329"/>
      <c r="G43" s="329"/>
      <c r="H43" s="330"/>
      <c r="I43" s="330"/>
      <c r="J43" s="330"/>
      <c r="K43" s="330"/>
    </row>
    <row r="44" spans="1:11">
      <c r="A44" s="327"/>
      <c r="B44" s="328"/>
      <c r="C44" s="328"/>
      <c r="D44" s="328"/>
      <c r="E44" s="328"/>
      <c r="F44" s="329"/>
      <c r="G44" s="329"/>
      <c r="H44" s="330"/>
      <c r="I44" s="330"/>
      <c r="J44" s="330"/>
      <c r="K44" s="330"/>
    </row>
    <row r="45" spans="1:11">
      <c r="A45" s="327"/>
      <c r="B45" s="328"/>
      <c r="C45" s="328"/>
      <c r="D45" s="328"/>
      <c r="E45" s="328"/>
      <c r="F45" s="329"/>
      <c r="G45" s="329"/>
      <c r="H45" s="330"/>
      <c r="I45" s="330"/>
      <c r="J45" s="330"/>
      <c r="K45" s="330"/>
    </row>
    <row r="46" spans="1:11">
      <c r="A46" s="327"/>
      <c r="B46" s="328"/>
      <c r="C46" s="328"/>
      <c r="D46" s="328"/>
      <c r="E46" s="328"/>
      <c r="F46" s="329"/>
      <c r="G46" s="329"/>
      <c r="H46" s="330"/>
      <c r="I46" s="330"/>
      <c r="J46" s="330"/>
      <c r="K46" s="330"/>
    </row>
    <row r="47" spans="1:11">
      <c r="A47" s="327"/>
      <c r="B47" s="328"/>
      <c r="C47" s="328"/>
      <c r="D47" s="328"/>
      <c r="E47" s="328"/>
      <c r="F47" s="329"/>
      <c r="G47" s="329"/>
      <c r="H47" s="330"/>
      <c r="I47" s="330"/>
      <c r="J47" s="330"/>
      <c r="K47" s="330"/>
    </row>
    <row r="48" spans="1:11">
      <c r="A48" s="327"/>
      <c r="B48" s="328"/>
      <c r="C48" s="328"/>
      <c r="D48" s="328"/>
      <c r="E48" s="328"/>
      <c r="F48" s="329"/>
      <c r="G48" s="329"/>
      <c r="H48" s="330"/>
      <c r="I48" s="330"/>
      <c r="J48" s="330"/>
      <c r="K48" s="330"/>
    </row>
    <row r="49" spans="1:11">
      <c r="A49" s="327"/>
      <c r="B49" s="328"/>
      <c r="C49" s="328"/>
      <c r="D49" s="328"/>
      <c r="E49" s="328"/>
      <c r="F49" s="329"/>
      <c r="G49" s="329"/>
      <c r="H49" s="330"/>
      <c r="I49" s="330"/>
      <c r="J49" s="330"/>
      <c r="K49" s="330"/>
    </row>
    <row r="50" spans="1:11">
      <c r="A50" s="327"/>
      <c r="B50" s="328"/>
      <c r="C50" s="328"/>
      <c r="D50" s="328"/>
      <c r="E50" s="328"/>
      <c r="F50" s="329"/>
      <c r="G50" s="329"/>
      <c r="H50" s="330"/>
      <c r="I50" s="330"/>
      <c r="J50" s="330"/>
      <c r="K50" s="330"/>
    </row>
    <row r="51" spans="1:11">
      <c r="A51" s="327"/>
      <c r="B51" s="328"/>
      <c r="C51" s="328"/>
      <c r="D51" s="328"/>
      <c r="E51" s="328"/>
      <c r="F51" s="329"/>
      <c r="G51" s="329"/>
      <c r="H51" s="330"/>
      <c r="I51" s="330"/>
      <c r="J51" s="330"/>
      <c r="K51" s="330"/>
    </row>
    <row r="52" spans="1:11">
      <c r="A52" s="327"/>
      <c r="B52" s="328"/>
      <c r="C52" s="328"/>
      <c r="D52" s="328"/>
      <c r="E52" s="328"/>
      <c r="F52" s="329"/>
      <c r="G52" s="329"/>
      <c r="H52" s="330"/>
      <c r="I52" s="330"/>
      <c r="J52" s="330"/>
      <c r="K52" s="330"/>
    </row>
    <row r="53" spans="1:11">
      <c r="A53" s="327"/>
      <c r="B53" s="328"/>
      <c r="C53" s="328"/>
      <c r="D53" s="328"/>
      <c r="E53" s="328"/>
      <c r="F53" s="329"/>
      <c r="G53" s="329"/>
      <c r="H53" s="330"/>
      <c r="I53" s="330"/>
      <c r="J53" s="330"/>
      <c r="K53" s="330"/>
    </row>
    <row r="54" spans="1:11">
      <c r="A54" s="327"/>
      <c r="B54" s="328"/>
      <c r="C54" s="328"/>
      <c r="D54" s="328"/>
      <c r="E54" s="328"/>
      <c r="F54" s="329"/>
      <c r="G54" s="329"/>
      <c r="H54" s="330"/>
      <c r="I54" s="330"/>
      <c r="J54" s="330"/>
      <c r="K54" s="330"/>
    </row>
    <row r="55" spans="1:11">
      <c r="A55" s="327"/>
      <c r="B55" s="328"/>
      <c r="C55" s="328"/>
      <c r="D55" s="328"/>
      <c r="E55" s="328"/>
      <c r="F55" s="329"/>
      <c r="G55" s="329"/>
      <c r="H55" s="330"/>
      <c r="I55" s="330"/>
      <c r="J55" s="330"/>
      <c r="K55" s="330"/>
    </row>
    <row r="56" spans="1:11">
      <c r="A56" s="327"/>
      <c r="B56" s="328"/>
      <c r="C56" s="328"/>
      <c r="D56" s="328"/>
      <c r="E56" s="328"/>
      <c r="F56" s="329"/>
      <c r="G56" s="329"/>
      <c r="H56" s="330"/>
      <c r="I56" s="330"/>
      <c r="J56" s="330"/>
      <c r="K56" s="330"/>
    </row>
    <row r="57" spans="1:11">
      <c r="A57" s="327"/>
      <c r="B57" s="328"/>
      <c r="C57" s="328"/>
      <c r="D57" s="328"/>
      <c r="E57" s="328"/>
      <c r="F57" s="329"/>
      <c r="G57" s="329"/>
      <c r="H57" s="330"/>
      <c r="I57" s="330"/>
      <c r="J57" s="330"/>
      <c r="K57" s="330"/>
    </row>
    <row r="58" spans="1:11">
      <c r="A58" s="327"/>
      <c r="B58" s="328"/>
      <c r="C58" s="328"/>
      <c r="D58" s="328"/>
      <c r="E58" s="328"/>
      <c r="F58" s="329"/>
      <c r="G58" s="329"/>
      <c r="H58" s="330"/>
      <c r="I58" s="330"/>
      <c r="J58" s="330"/>
      <c r="K58" s="330"/>
    </row>
    <row r="59" spans="1:11">
      <c r="A59" s="327"/>
      <c r="B59" s="328"/>
      <c r="C59" s="328"/>
      <c r="D59" s="328"/>
      <c r="E59" s="328"/>
      <c r="F59" s="329"/>
      <c r="G59" s="329"/>
      <c r="H59" s="330"/>
      <c r="I59" s="330"/>
      <c r="J59" s="330"/>
      <c r="K59" s="330"/>
    </row>
    <row r="60" spans="1:11">
      <c r="A60" s="327"/>
      <c r="B60" s="328"/>
      <c r="C60" s="328"/>
      <c r="D60" s="328"/>
      <c r="E60" s="328"/>
      <c r="F60" s="329"/>
      <c r="G60" s="329"/>
      <c r="H60" s="330"/>
      <c r="I60" s="330"/>
      <c r="J60" s="330"/>
      <c r="K60" s="330"/>
    </row>
    <row r="61" spans="1:11">
      <c r="A61" s="327"/>
      <c r="B61" s="328"/>
      <c r="C61" s="328"/>
      <c r="D61" s="328"/>
      <c r="E61" s="328"/>
      <c r="F61" s="329"/>
      <c r="G61" s="329"/>
      <c r="H61" s="330"/>
      <c r="I61" s="330"/>
      <c r="J61" s="330"/>
      <c r="K61" s="330"/>
    </row>
    <row r="62" spans="1:11">
      <c r="A62" s="327"/>
      <c r="B62" s="328"/>
      <c r="C62" s="328"/>
      <c r="D62" s="328"/>
      <c r="E62" s="328"/>
      <c r="F62" s="329"/>
      <c r="G62" s="329"/>
      <c r="H62" s="330"/>
      <c r="I62" s="330"/>
      <c r="J62" s="330"/>
      <c r="K62" s="330"/>
    </row>
    <row r="63" spans="1:11">
      <c r="A63" s="327"/>
      <c r="B63" s="328"/>
      <c r="C63" s="328"/>
      <c r="D63" s="328"/>
      <c r="E63" s="328"/>
      <c r="F63" s="329"/>
      <c r="G63" s="329"/>
      <c r="H63" s="330"/>
      <c r="I63" s="330"/>
      <c r="J63" s="330"/>
      <c r="K63" s="330"/>
    </row>
    <row r="64" spans="1:11">
      <c r="A64" s="327"/>
      <c r="B64" s="328"/>
      <c r="C64" s="328"/>
      <c r="D64" s="328"/>
      <c r="E64" s="328"/>
      <c r="F64" s="329"/>
      <c r="G64" s="329"/>
      <c r="H64" s="330"/>
      <c r="I64" s="330"/>
      <c r="J64" s="330"/>
      <c r="K64" s="330"/>
    </row>
    <row r="65" spans="1:11">
      <c r="A65" s="327"/>
      <c r="B65" s="328"/>
      <c r="C65" s="328"/>
      <c r="D65" s="328"/>
      <c r="E65" s="328"/>
      <c r="F65" s="329"/>
      <c r="G65" s="329"/>
      <c r="H65" s="330"/>
      <c r="I65" s="330"/>
      <c r="J65" s="330"/>
      <c r="K65" s="330"/>
    </row>
    <row r="66" spans="1:11">
      <c r="A66" s="327"/>
      <c r="B66" s="328"/>
      <c r="C66" s="328"/>
      <c r="D66" s="328"/>
      <c r="E66" s="328"/>
      <c r="F66" s="329"/>
      <c r="G66" s="329"/>
      <c r="H66" s="330"/>
      <c r="I66" s="330"/>
      <c r="J66" s="330"/>
      <c r="K66" s="330"/>
    </row>
    <row r="67" spans="1:11">
      <c r="A67" s="327"/>
      <c r="B67" s="328"/>
      <c r="C67" s="328"/>
      <c r="D67" s="328"/>
      <c r="E67" s="328"/>
      <c r="F67" s="329"/>
      <c r="G67" s="329"/>
      <c r="H67" s="330"/>
      <c r="I67" s="330"/>
      <c r="J67" s="330"/>
      <c r="K67" s="330"/>
    </row>
    <row r="68" spans="1:11">
      <c r="A68" s="327"/>
      <c r="B68" s="328"/>
      <c r="C68" s="328"/>
      <c r="D68" s="328"/>
      <c r="E68" s="328"/>
      <c r="F68" s="329"/>
      <c r="G68" s="329"/>
      <c r="H68" s="330"/>
      <c r="I68" s="330"/>
      <c r="J68" s="330"/>
      <c r="K68" s="330"/>
    </row>
    <row r="69" spans="1:11">
      <c r="A69" s="327"/>
      <c r="B69" s="328"/>
      <c r="C69" s="328"/>
      <c r="D69" s="328"/>
      <c r="E69" s="328"/>
      <c r="F69" s="329"/>
      <c r="G69" s="329"/>
      <c r="H69" s="330"/>
      <c r="I69" s="330"/>
      <c r="J69" s="330"/>
      <c r="K69" s="330"/>
    </row>
    <row r="70" spans="1:11">
      <c r="A70" s="327"/>
      <c r="B70" s="328"/>
      <c r="C70" s="328"/>
      <c r="D70" s="328"/>
      <c r="E70" s="328"/>
      <c r="F70" s="329"/>
      <c r="G70" s="329"/>
      <c r="H70" s="330"/>
      <c r="I70" s="330"/>
      <c r="J70" s="330"/>
      <c r="K70" s="330"/>
    </row>
    <row r="71" spans="1:11">
      <c r="A71" s="327"/>
      <c r="B71" s="328"/>
      <c r="C71" s="328"/>
      <c r="D71" s="328"/>
      <c r="E71" s="328"/>
      <c r="F71" s="329"/>
      <c r="G71" s="329"/>
      <c r="H71" s="330"/>
      <c r="I71" s="330"/>
      <c r="J71" s="330"/>
      <c r="K71" s="330"/>
    </row>
    <row r="72" spans="1:11">
      <c r="A72" s="327"/>
      <c r="B72" s="328"/>
      <c r="C72" s="328"/>
      <c r="D72" s="328"/>
      <c r="E72" s="328"/>
      <c r="F72" s="329"/>
      <c r="G72" s="329"/>
      <c r="H72" s="330"/>
      <c r="I72" s="330"/>
      <c r="J72" s="330"/>
      <c r="K72" s="330"/>
    </row>
    <row r="73" spans="1:11">
      <c r="A73" s="327"/>
      <c r="B73" s="328"/>
      <c r="C73" s="328"/>
      <c r="D73" s="328"/>
      <c r="E73" s="328"/>
      <c r="F73" s="329"/>
      <c r="G73" s="329"/>
      <c r="H73" s="330"/>
      <c r="I73" s="330"/>
      <c r="J73" s="330"/>
      <c r="K73" s="330"/>
    </row>
    <row r="74" spans="1:11">
      <c r="A74" s="327"/>
      <c r="B74" s="328"/>
      <c r="C74" s="328"/>
      <c r="D74" s="328"/>
      <c r="E74" s="328"/>
      <c r="F74" s="329"/>
      <c r="G74" s="329"/>
      <c r="H74" s="330"/>
      <c r="I74" s="330"/>
      <c r="J74" s="330"/>
      <c r="K74" s="330"/>
    </row>
    <row r="75" spans="1:11">
      <c r="A75" s="327"/>
      <c r="B75" s="328"/>
      <c r="C75" s="328"/>
      <c r="D75" s="328"/>
      <c r="E75" s="328"/>
      <c r="F75" s="329"/>
      <c r="G75" s="329"/>
      <c r="H75" s="330"/>
      <c r="I75" s="330"/>
      <c r="J75" s="330"/>
      <c r="K75" s="330"/>
    </row>
    <row r="76" spans="1:11">
      <c r="A76" s="327"/>
      <c r="B76" s="328"/>
      <c r="C76" s="328"/>
      <c r="D76" s="328"/>
      <c r="E76" s="328"/>
      <c r="F76" s="329"/>
      <c r="G76" s="329"/>
      <c r="H76" s="330"/>
      <c r="I76" s="330"/>
      <c r="J76" s="330"/>
      <c r="K76" s="330"/>
    </row>
    <row r="77" spans="1:11">
      <c r="A77" s="327"/>
      <c r="B77" s="328"/>
      <c r="C77" s="328"/>
      <c r="D77" s="328"/>
      <c r="E77" s="328"/>
      <c r="F77" s="329"/>
      <c r="G77" s="329"/>
      <c r="H77" s="330"/>
      <c r="I77" s="330"/>
      <c r="J77" s="330"/>
      <c r="K77" s="330"/>
    </row>
    <row r="78" spans="1:11">
      <c r="A78" s="327"/>
      <c r="B78" s="328"/>
      <c r="C78" s="328"/>
      <c r="D78" s="328"/>
      <c r="E78" s="328"/>
      <c r="F78" s="329"/>
      <c r="G78" s="329"/>
      <c r="H78" s="330"/>
      <c r="I78" s="330"/>
      <c r="J78" s="330"/>
      <c r="K78" s="330"/>
    </row>
    <row r="79" spans="1:11">
      <c r="A79" s="327"/>
      <c r="B79" s="328"/>
      <c r="C79" s="328"/>
      <c r="D79" s="328"/>
      <c r="E79" s="328"/>
      <c r="F79" s="329"/>
      <c r="G79" s="329"/>
      <c r="H79" s="330"/>
      <c r="I79" s="330"/>
      <c r="J79" s="330"/>
      <c r="K79" s="330"/>
    </row>
    <row r="80" spans="1:11">
      <c r="A80" s="327"/>
      <c r="B80" s="328"/>
      <c r="C80" s="328"/>
      <c r="D80" s="328"/>
      <c r="E80" s="328"/>
      <c r="F80" s="329"/>
      <c r="G80" s="329"/>
      <c r="H80" s="330"/>
      <c r="I80" s="330"/>
      <c r="J80" s="330"/>
      <c r="K80" s="330"/>
    </row>
    <row r="81" spans="1:11">
      <c r="A81" s="327"/>
      <c r="B81" s="328"/>
      <c r="C81" s="328"/>
      <c r="D81" s="328"/>
      <c r="E81" s="328"/>
      <c r="F81" s="329"/>
      <c r="G81" s="329"/>
      <c r="H81" s="330"/>
      <c r="I81" s="330"/>
      <c r="J81" s="330"/>
      <c r="K81" s="330"/>
    </row>
    <row r="82" spans="1:11">
      <c r="A82" s="327"/>
      <c r="B82" s="328"/>
      <c r="C82" s="328"/>
      <c r="D82" s="328"/>
      <c r="E82" s="328"/>
      <c r="F82" s="329"/>
      <c r="G82" s="329"/>
      <c r="H82" s="330"/>
      <c r="I82" s="330"/>
      <c r="J82" s="330"/>
      <c r="K82" s="330"/>
    </row>
    <row r="83" spans="1:11">
      <c r="A83" s="327"/>
      <c r="B83" s="328"/>
      <c r="C83" s="328"/>
      <c r="D83" s="328"/>
      <c r="E83" s="328"/>
      <c r="F83" s="329"/>
      <c r="G83" s="329"/>
      <c r="H83" s="330"/>
      <c r="I83" s="330"/>
      <c r="J83" s="330"/>
      <c r="K83" s="330"/>
    </row>
    <row r="84" spans="1:11">
      <c r="A84" s="327"/>
      <c r="B84" s="328"/>
      <c r="C84" s="328"/>
      <c r="D84" s="328"/>
      <c r="E84" s="328"/>
      <c r="F84" s="329"/>
      <c r="G84" s="329"/>
      <c r="H84" s="330"/>
      <c r="I84" s="330"/>
      <c r="J84" s="330"/>
      <c r="K84" s="330"/>
    </row>
    <row r="85" spans="1:11">
      <c r="A85" s="327"/>
      <c r="B85" s="328"/>
      <c r="C85" s="328"/>
      <c r="D85" s="328"/>
      <c r="E85" s="328"/>
      <c r="F85" s="329"/>
      <c r="G85" s="329"/>
      <c r="H85" s="330"/>
      <c r="I85" s="330"/>
      <c r="J85" s="330"/>
      <c r="K85" s="330"/>
    </row>
    <row r="86" spans="1:11">
      <c r="A86" s="327"/>
      <c r="B86" s="328"/>
      <c r="C86" s="328"/>
      <c r="D86" s="328"/>
      <c r="E86" s="328"/>
      <c r="F86" s="329"/>
      <c r="G86" s="329"/>
      <c r="H86" s="330"/>
      <c r="I86" s="330"/>
      <c r="J86" s="330"/>
      <c r="K86" s="330"/>
    </row>
    <row r="87" spans="1:11">
      <c r="A87" s="327"/>
      <c r="B87" s="328"/>
      <c r="C87" s="328"/>
      <c r="D87" s="328"/>
      <c r="E87" s="328"/>
      <c r="F87" s="329"/>
      <c r="G87" s="329"/>
      <c r="H87" s="330"/>
      <c r="I87" s="330"/>
      <c r="J87" s="330"/>
      <c r="K87" s="330"/>
    </row>
    <row r="88" spans="1:11">
      <c r="A88" s="327"/>
      <c r="B88" s="328"/>
      <c r="C88" s="328"/>
      <c r="D88" s="328"/>
      <c r="E88" s="328"/>
      <c r="F88" s="329"/>
      <c r="G88" s="329"/>
      <c r="H88" s="330"/>
      <c r="I88" s="330"/>
      <c r="J88" s="330"/>
      <c r="K88" s="330"/>
    </row>
    <row r="89" spans="1:11">
      <c r="A89" s="327"/>
      <c r="B89" s="328"/>
      <c r="C89" s="328"/>
      <c r="D89" s="328"/>
      <c r="E89" s="328"/>
      <c r="F89" s="329"/>
      <c r="G89" s="329"/>
      <c r="H89" s="330"/>
      <c r="I89" s="330"/>
      <c r="J89" s="330"/>
      <c r="K89" s="330"/>
    </row>
    <row r="90" spans="1:11">
      <c r="A90" s="327"/>
      <c r="B90" s="328"/>
      <c r="C90" s="328"/>
      <c r="D90" s="328"/>
      <c r="E90" s="328"/>
      <c r="F90" s="329"/>
      <c r="G90" s="329"/>
      <c r="H90" s="330"/>
      <c r="I90" s="330"/>
      <c r="J90" s="330"/>
      <c r="K90" s="330"/>
    </row>
    <row r="91" spans="1:11">
      <c r="A91" s="327"/>
      <c r="B91" s="328"/>
      <c r="C91" s="328"/>
      <c r="D91" s="328"/>
      <c r="E91" s="328"/>
    </row>
    <row r="92" spans="1:11">
      <c r="A92" s="327"/>
      <c r="B92" s="328"/>
      <c r="C92" s="328"/>
      <c r="D92" s="328"/>
      <c r="E92" s="328"/>
    </row>
    <row r="93" spans="1:11">
      <c r="A93" s="327"/>
      <c r="B93" s="328"/>
      <c r="C93" s="328"/>
      <c r="D93" s="328"/>
      <c r="E93" s="328"/>
    </row>
    <row r="94" spans="1:11">
      <c r="A94" s="327"/>
      <c r="B94" s="328"/>
      <c r="C94" s="328"/>
      <c r="D94" s="328"/>
      <c r="E94" s="328"/>
    </row>
    <row r="95" spans="1:11">
      <c r="A95" s="327"/>
      <c r="B95" s="328"/>
      <c r="C95" s="328"/>
      <c r="D95" s="328"/>
      <c r="E95" s="328"/>
    </row>
    <row r="96" spans="1:11">
      <c r="A96" s="327"/>
      <c r="B96" s="328"/>
      <c r="C96" s="328"/>
      <c r="D96" s="328"/>
      <c r="E96" s="328"/>
    </row>
    <row r="97" spans="1:5">
      <c r="A97" s="327"/>
      <c r="B97" s="328"/>
      <c r="C97" s="328"/>
      <c r="D97" s="328"/>
      <c r="E97" s="328"/>
    </row>
    <row r="98" spans="1:5">
      <c r="A98" s="327"/>
      <c r="B98" s="328"/>
      <c r="C98" s="328"/>
      <c r="D98" s="328"/>
      <c r="E98" s="328"/>
    </row>
    <row r="99" spans="1:5">
      <c r="A99" s="327"/>
      <c r="B99" s="328"/>
      <c r="C99" s="328"/>
      <c r="D99" s="328"/>
      <c r="E99" s="328"/>
    </row>
    <row r="100" spans="1:5">
      <c r="A100" s="327"/>
      <c r="B100" s="328"/>
      <c r="C100" s="328"/>
      <c r="D100" s="328"/>
      <c r="E100" s="328"/>
    </row>
    <row r="101" spans="1:5">
      <c r="A101" s="327"/>
      <c r="B101" s="328"/>
      <c r="C101" s="328"/>
      <c r="D101" s="328"/>
      <c r="E101" s="328"/>
    </row>
    <row r="102" spans="1:5">
      <c r="A102" s="327"/>
      <c r="B102" s="328"/>
      <c r="C102" s="328"/>
      <c r="D102" s="328"/>
      <c r="E102" s="328"/>
    </row>
    <row r="103" spans="1:5">
      <c r="A103" s="327"/>
      <c r="B103" s="328"/>
      <c r="C103" s="328"/>
      <c r="D103" s="328"/>
      <c r="E103" s="328"/>
    </row>
    <row r="104" spans="1:5">
      <c r="A104" s="327"/>
      <c r="B104" s="328"/>
      <c r="C104" s="328"/>
      <c r="D104" s="328"/>
      <c r="E104" s="328"/>
    </row>
    <row r="105" spans="1:5">
      <c r="A105" s="327"/>
      <c r="B105" s="328"/>
      <c r="C105" s="328"/>
      <c r="D105" s="328"/>
      <c r="E105" s="328"/>
    </row>
    <row r="106" spans="1:5">
      <c r="A106" s="327"/>
      <c r="B106" s="328"/>
      <c r="C106" s="328"/>
      <c r="D106" s="328"/>
      <c r="E106" s="328"/>
    </row>
    <row r="107" spans="1:5">
      <c r="A107" s="327"/>
      <c r="B107" s="328"/>
      <c r="C107" s="328"/>
      <c r="D107" s="328"/>
      <c r="E107" s="328"/>
    </row>
    <row r="108" spans="1:5">
      <c r="A108" s="327"/>
      <c r="B108" s="328"/>
      <c r="C108" s="328"/>
      <c r="D108" s="328"/>
      <c r="E108" s="328"/>
    </row>
    <row r="109" spans="1:5">
      <c r="A109" s="327"/>
      <c r="B109" s="328"/>
      <c r="C109" s="328"/>
      <c r="D109" s="328"/>
      <c r="E109" s="328"/>
    </row>
    <row r="110" spans="1:5">
      <c r="A110" s="327"/>
      <c r="B110" s="328"/>
      <c r="C110" s="328"/>
      <c r="D110" s="328"/>
      <c r="E110" s="328"/>
    </row>
    <row r="111" spans="1:5">
      <c r="A111" s="327"/>
      <c r="B111" s="328"/>
      <c r="C111" s="328"/>
      <c r="D111" s="328"/>
      <c r="E111" s="328"/>
    </row>
    <row r="112" spans="1:5">
      <c r="A112" s="327"/>
      <c r="B112" s="328"/>
      <c r="C112" s="328"/>
      <c r="D112" s="328"/>
      <c r="E112" s="328"/>
    </row>
    <row r="113" spans="1:5">
      <c r="A113" s="327"/>
      <c r="B113" s="328"/>
      <c r="C113" s="328"/>
      <c r="D113" s="328"/>
      <c r="E113" s="328"/>
    </row>
    <row r="114" spans="1:5">
      <c r="A114" s="327"/>
      <c r="B114" s="328"/>
      <c r="C114" s="328"/>
      <c r="D114" s="328"/>
      <c r="E114" s="328"/>
    </row>
    <row r="115" spans="1:5">
      <c r="A115" s="327"/>
      <c r="B115" s="328"/>
      <c r="C115" s="328"/>
      <c r="D115" s="328"/>
      <c r="E115" s="328"/>
    </row>
    <row r="116" spans="1:5">
      <c r="A116" s="327"/>
      <c r="B116" s="328"/>
      <c r="C116" s="328"/>
      <c r="D116" s="328"/>
      <c r="E116" s="328"/>
    </row>
    <row r="117" spans="1:5">
      <c r="A117" s="327"/>
      <c r="B117" s="328"/>
      <c r="C117" s="328"/>
      <c r="D117" s="328"/>
      <c r="E117" s="328"/>
    </row>
    <row r="118" spans="1:5">
      <c r="A118" s="327"/>
      <c r="B118" s="328"/>
      <c r="C118" s="328"/>
      <c r="D118" s="328"/>
      <c r="E118" s="328"/>
    </row>
    <row r="119" spans="1:5">
      <c r="A119" s="327"/>
      <c r="B119" s="328"/>
      <c r="C119" s="328"/>
      <c r="D119" s="328"/>
      <c r="E119" s="328"/>
    </row>
    <row r="120" spans="1:5">
      <c r="A120" s="327"/>
      <c r="B120" s="328"/>
      <c r="C120" s="328"/>
      <c r="D120" s="328"/>
      <c r="E120" s="328"/>
    </row>
    <row r="121" spans="1:5">
      <c r="A121" s="327"/>
      <c r="B121" s="328"/>
      <c r="C121" s="328"/>
      <c r="D121" s="328"/>
      <c r="E121" s="328"/>
    </row>
    <row r="122" spans="1:5">
      <c r="A122" s="327"/>
      <c r="B122" s="328"/>
      <c r="C122" s="328"/>
      <c r="D122" s="328"/>
      <c r="E122" s="328"/>
    </row>
    <row r="123" spans="1:5">
      <c r="A123" s="327"/>
      <c r="B123" s="328"/>
      <c r="C123" s="328"/>
      <c r="D123" s="328"/>
      <c r="E123" s="328"/>
    </row>
    <row r="124" spans="1:5">
      <c r="A124" s="327"/>
      <c r="B124" s="328"/>
      <c r="C124" s="328"/>
      <c r="D124" s="328"/>
      <c r="E124" s="328"/>
    </row>
    <row r="125" spans="1:5">
      <c r="A125" s="327"/>
      <c r="B125" s="328"/>
      <c r="C125" s="328"/>
      <c r="D125" s="328"/>
      <c r="E125" s="328"/>
    </row>
    <row r="126" spans="1:5">
      <c r="A126" s="327"/>
      <c r="B126" s="328"/>
      <c r="C126" s="328"/>
      <c r="D126" s="328"/>
      <c r="E126" s="328"/>
    </row>
    <row r="127" spans="1:5">
      <c r="A127" s="327"/>
      <c r="B127" s="328"/>
      <c r="C127" s="328"/>
      <c r="D127" s="328"/>
      <c r="E127" s="328"/>
    </row>
    <row r="128" spans="1:5">
      <c r="A128" s="327"/>
      <c r="B128" s="328"/>
      <c r="C128" s="328"/>
      <c r="D128" s="328"/>
      <c r="E128" s="328"/>
    </row>
    <row r="129" spans="1:5">
      <c r="A129" s="327"/>
      <c r="B129" s="328"/>
      <c r="C129" s="328"/>
      <c r="D129" s="328"/>
      <c r="E129" s="328"/>
    </row>
    <row r="130" spans="1:5">
      <c r="A130" s="327"/>
      <c r="B130" s="328"/>
      <c r="C130" s="328"/>
      <c r="D130" s="328"/>
      <c r="E130" s="328"/>
    </row>
    <row r="131" spans="1:5">
      <c r="A131" s="327"/>
      <c r="B131" s="328"/>
      <c r="C131" s="328"/>
      <c r="D131" s="328"/>
      <c r="E131" s="328"/>
    </row>
    <row r="132" spans="1:5">
      <c r="A132" s="327"/>
      <c r="B132" s="328"/>
      <c r="C132" s="328"/>
      <c r="D132" s="328"/>
      <c r="E132" s="328"/>
    </row>
    <row r="133" spans="1:5">
      <c r="A133" s="327"/>
      <c r="B133" s="328"/>
      <c r="C133" s="328"/>
      <c r="D133" s="328"/>
      <c r="E133" s="328"/>
    </row>
    <row r="134" spans="1:5">
      <c r="A134" s="327"/>
      <c r="B134" s="328"/>
      <c r="C134" s="328"/>
      <c r="D134" s="328"/>
      <c r="E134" s="328"/>
    </row>
    <row r="135" spans="1:5">
      <c r="A135" s="327"/>
      <c r="B135" s="328"/>
      <c r="C135" s="328"/>
      <c r="D135" s="328"/>
      <c r="E135" s="328"/>
    </row>
    <row r="136" spans="1:5">
      <c r="A136" s="327"/>
      <c r="B136" s="328"/>
      <c r="C136" s="328"/>
      <c r="D136" s="328"/>
      <c r="E136" s="328"/>
    </row>
    <row r="137" spans="1:5">
      <c r="A137" s="327"/>
      <c r="B137" s="328"/>
      <c r="C137" s="328"/>
      <c r="D137" s="328"/>
      <c r="E137" s="328"/>
    </row>
    <row r="138" spans="1:5">
      <c r="A138" s="327"/>
      <c r="B138" s="328"/>
      <c r="C138" s="328"/>
      <c r="D138" s="328"/>
      <c r="E138" s="328"/>
    </row>
    <row r="139" spans="1:5">
      <c r="A139" s="327"/>
      <c r="B139" s="328"/>
      <c r="C139" s="328"/>
      <c r="D139" s="328"/>
      <c r="E139" s="328"/>
    </row>
    <row r="140" spans="1:5">
      <c r="A140" s="327"/>
      <c r="B140" s="328"/>
      <c r="C140" s="328"/>
      <c r="D140" s="328"/>
      <c r="E140" s="328"/>
    </row>
    <row r="141" spans="1:5">
      <c r="A141" s="327"/>
      <c r="B141" s="328"/>
      <c r="C141" s="328"/>
      <c r="D141" s="328"/>
      <c r="E141" s="328"/>
    </row>
    <row r="142" spans="1:5">
      <c r="A142" s="327"/>
      <c r="B142" s="328"/>
      <c r="C142" s="328"/>
      <c r="D142" s="328"/>
      <c r="E142" s="328"/>
    </row>
    <row r="143" spans="1:5">
      <c r="A143" s="327"/>
      <c r="B143" s="328"/>
      <c r="C143" s="328"/>
      <c r="D143" s="328"/>
      <c r="E143" s="328"/>
    </row>
    <row r="144" spans="1:5">
      <c r="A144" s="327"/>
      <c r="B144" s="328"/>
      <c r="C144" s="328"/>
      <c r="D144" s="328"/>
      <c r="E144" s="328"/>
    </row>
    <row r="145" spans="1:5">
      <c r="A145" s="327"/>
      <c r="B145" s="328"/>
      <c r="C145" s="328"/>
      <c r="D145" s="328"/>
      <c r="E145" s="328"/>
    </row>
    <row r="146" spans="1:5">
      <c r="A146" s="327"/>
      <c r="B146" s="328"/>
      <c r="C146" s="328"/>
      <c r="D146" s="328"/>
      <c r="E146" s="328"/>
    </row>
    <row r="147" spans="1:5">
      <c r="A147" s="327"/>
      <c r="B147" s="328"/>
      <c r="C147" s="328"/>
      <c r="D147" s="328"/>
      <c r="E147" s="328"/>
    </row>
    <row r="148" spans="1:5">
      <c r="A148" s="327"/>
      <c r="B148" s="328"/>
      <c r="C148" s="328"/>
      <c r="D148" s="328"/>
      <c r="E148" s="328"/>
    </row>
    <row r="149" spans="1:5">
      <c r="A149" s="327"/>
      <c r="B149" s="328"/>
      <c r="C149" s="328"/>
      <c r="D149" s="328"/>
      <c r="E149" s="328"/>
    </row>
    <row r="150" spans="1:5">
      <c r="A150" s="327"/>
      <c r="B150" s="328"/>
      <c r="C150" s="328"/>
      <c r="D150" s="328"/>
      <c r="E150" s="328"/>
    </row>
    <row r="151" spans="1:5">
      <c r="A151" s="327"/>
      <c r="B151" s="328"/>
      <c r="C151" s="328"/>
      <c r="D151" s="328"/>
      <c r="E151" s="328"/>
    </row>
    <row r="152" spans="1:5">
      <c r="A152" s="327"/>
      <c r="B152" s="328"/>
      <c r="C152" s="328"/>
    </row>
    <row r="153" spans="1:5">
      <c r="A153" s="327"/>
      <c r="B153" s="328"/>
      <c r="C153" s="328"/>
    </row>
    <row r="154" spans="1:5">
      <c r="A154" s="327"/>
      <c r="B154" s="328"/>
      <c r="C154" s="328"/>
    </row>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5274-C66D-40B9-A2C9-0FBA690C2AD2}">
  <dimension ref="A1:F51"/>
  <sheetViews>
    <sheetView showGridLines="0" workbookViewId="0">
      <pane xSplit="1" ySplit="14" topLeftCell="B15" activePane="bottomRight" state="frozen"/>
      <selection activeCell="A11" sqref="A11"/>
      <selection pane="topRight" activeCell="A11" sqref="A11"/>
      <selection pane="bottomLeft" activeCell="A11" sqref="A11"/>
      <selection pane="bottomRight" activeCell="A11" sqref="A11"/>
    </sheetView>
  </sheetViews>
  <sheetFormatPr defaultRowHeight="12"/>
  <cols>
    <col min="1" max="1" width="12.28515625" style="290" bestFit="1" customWidth="1"/>
    <col min="2" max="2" width="16" style="290" customWidth="1"/>
    <col min="3" max="3" width="12.28515625" style="290" bestFit="1" customWidth="1"/>
    <col min="4" max="4" width="11.140625" style="290" bestFit="1" customWidth="1"/>
    <col min="5" max="5" width="19.42578125" style="290" bestFit="1" customWidth="1"/>
    <col min="6" max="16384" width="9.140625" style="290"/>
  </cols>
  <sheetData>
    <row r="1" spans="1:6" s="292" customFormat="1" ht="12" customHeight="1">
      <c r="A1" s="293"/>
      <c r="B1" s="309"/>
      <c r="C1" s="293"/>
      <c r="D1" s="293"/>
      <c r="E1" s="293"/>
      <c r="F1" s="293"/>
    </row>
    <row r="2" spans="1:6" s="292" customFormat="1" ht="12" customHeight="1">
      <c r="A2" s="293" t="s">
        <v>0</v>
      </c>
      <c r="B2" s="293" t="s">
        <v>450</v>
      </c>
      <c r="C2" s="293"/>
      <c r="D2" s="293"/>
      <c r="E2" s="293"/>
      <c r="F2" s="293"/>
    </row>
    <row r="3" spans="1:6" s="292" customFormat="1" ht="12" customHeight="1">
      <c r="A3" s="310" t="s">
        <v>24</v>
      </c>
      <c r="B3" s="310" t="s">
        <v>525</v>
      </c>
      <c r="C3" s="310"/>
      <c r="D3" s="310"/>
      <c r="E3" s="310"/>
      <c r="F3" s="310"/>
    </row>
    <row r="4" spans="1:6" s="292" customFormat="1" ht="12" customHeight="1">
      <c r="A4" s="293" t="s">
        <v>21</v>
      </c>
      <c r="B4" s="293"/>
      <c r="C4" s="293"/>
      <c r="D4" s="293"/>
      <c r="E4" s="293"/>
      <c r="F4" s="293"/>
    </row>
    <row r="5" spans="1:6" s="292" customFormat="1" ht="12" customHeight="1">
      <c r="A5" s="293" t="s">
        <v>111</v>
      </c>
      <c r="C5" s="293"/>
      <c r="D5" s="293"/>
      <c r="E5" s="293"/>
      <c r="F5" s="293"/>
    </row>
    <row r="6" spans="1:6" s="292" customFormat="1" ht="12" customHeight="1">
      <c r="A6" s="310" t="s">
        <v>107</v>
      </c>
      <c r="B6" s="293" t="s">
        <v>451</v>
      </c>
      <c r="C6" s="310"/>
      <c r="D6" s="310"/>
      <c r="E6" s="310"/>
      <c r="F6" s="310"/>
    </row>
    <row r="7" spans="1:6" s="292" customFormat="1" ht="12" customHeight="1">
      <c r="A7" s="293" t="s">
        <v>108</v>
      </c>
      <c r="B7" s="293" t="s">
        <v>452</v>
      </c>
      <c r="C7" s="293"/>
      <c r="D7" s="293"/>
      <c r="E7" s="293"/>
      <c r="F7" s="293"/>
    </row>
    <row r="8" spans="1:6" s="292" customFormat="1" ht="12" customHeight="1">
      <c r="A8" s="293"/>
      <c r="B8" s="304" t="s">
        <v>118</v>
      </c>
      <c r="C8" s="293"/>
      <c r="D8" s="293"/>
      <c r="E8" s="293"/>
      <c r="F8" s="293"/>
    </row>
    <row r="9" spans="1:6" s="292" customFormat="1" ht="12" customHeight="1">
      <c r="A9" s="310" t="s">
        <v>11</v>
      </c>
      <c r="B9" s="293"/>
      <c r="C9" s="293"/>
      <c r="D9" s="293"/>
      <c r="E9" s="293"/>
      <c r="F9" s="293"/>
    </row>
    <row r="10" spans="1:6" s="292" customFormat="1" ht="12" customHeight="1">
      <c r="A10" s="293"/>
      <c r="B10" s="310"/>
      <c r="C10" s="310"/>
      <c r="D10" s="310"/>
      <c r="E10" s="310"/>
      <c r="F10" s="310"/>
    </row>
    <row r="11" spans="1:6" s="292" customFormat="1" ht="12" customHeight="1">
      <c r="A11" s="293"/>
      <c r="B11" s="293"/>
      <c r="C11" s="293"/>
      <c r="D11" s="293"/>
      <c r="E11" s="293"/>
      <c r="F11" s="293"/>
    </row>
    <row r="12" spans="1:6" s="292" customFormat="1" ht="12" customHeight="1">
      <c r="A12" s="310"/>
      <c r="B12" s="293"/>
      <c r="C12" s="293"/>
      <c r="D12" s="293"/>
      <c r="E12" s="293"/>
      <c r="F12" s="293"/>
    </row>
    <row r="13" spans="1:6" s="292" customFormat="1" ht="12" customHeight="1">
      <c r="A13" s="293"/>
      <c r="C13" s="311"/>
      <c r="D13" s="312"/>
      <c r="E13" s="311"/>
      <c r="F13" s="310"/>
    </row>
    <row r="14" spans="1:6" s="292" customFormat="1" ht="12" customHeight="1">
      <c r="A14" s="293"/>
      <c r="C14" s="313"/>
      <c r="D14" s="312"/>
      <c r="E14" s="313"/>
      <c r="F14" s="293"/>
    </row>
    <row r="15" spans="1:6" ht="12.75">
      <c r="A15" s="297"/>
      <c r="B15" s="314"/>
      <c r="C15" s="315"/>
      <c r="D15" s="315"/>
      <c r="E15" s="315"/>
    </row>
    <row r="16" spans="1:6" ht="12.75">
      <c r="A16" s="297"/>
      <c r="B16" s="314"/>
      <c r="C16" s="315"/>
      <c r="D16" s="315"/>
      <c r="E16" s="315"/>
    </row>
    <row r="17" spans="1:5" ht="12.75">
      <c r="A17" s="297"/>
      <c r="B17" s="314"/>
      <c r="C17" s="315"/>
      <c r="D17" s="315"/>
      <c r="E17" s="315"/>
    </row>
    <row r="18" spans="1:5" ht="12.75">
      <c r="A18" s="297"/>
      <c r="B18" s="314"/>
      <c r="C18" s="315"/>
      <c r="D18" s="315"/>
      <c r="E18" s="315"/>
    </row>
    <row r="19" spans="1:5" ht="12.75">
      <c r="A19" s="297"/>
      <c r="B19" s="314"/>
      <c r="C19" s="315"/>
      <c r="D19" s="315"/>
      <c r="E19" s="315"/>
    </row>
    <row r="20" spans="1:5" ht="12.75">
      <c r="A20" s="297"/>
      <c r="B20" s="314"/>
      <c r="C20" s="315"/>
      <c r="D20" s="315"/>
      <c r="E20" s="315"/>
    </row>
    <row r="21" spans="1:5" ht="12.75">
      <c r="A21" s="297"/>
      <c r="B21" s="314"/>
      <c r="C21" s="315"/>
      <c r="D21" s="315"/>
      <c r="E21" s="315"/>
    </row>
    <row r="22" spans="1:5" ht="12.75">
      <c r="A22" s="297"/>
      <c r="B22" s="314"/>
      <c r="C22" s="315"/>
      <c r="D22" s="315"/>
      <c r="E22" s="315"/>
    </row>
    <row r="23" spans="1:5" ht="12.75">
      <c r="A23" s="297"/>
      <c r="B23" s="314"/>
      <c r="C23" s="315"/>
      <c r="D23" s="315"/>
      <c r="E23" s="315"/>
    </row>
    <row r="24" spans="1:5" ht="12.75">
      <c r="A24" s="297"/>
      <c r="B24" s="314"/>
      <c r="C24" s="315"/>
      <c r="D24" s="315"/>
      <c r="E24" s="315"/>
    </row>
    <row r="25" spans="1:5" ht="12.75">
      <c r="B25" s="314"/>
      <c r="C25" s="315"/>
      <c r="D25" s="315"/>
      <c r="E25" s="315"/>
    </row>
    <row r="26" spans="1:5" ht="12.75">
      <c r="B26" s="314"/>
      <c r="C26" s="315"/>
      <c r="D26" s="315"/>
      <c r="E26" s="315"/>
    </row>
    <row r="27" spans="1:5" ht="12.75">
      <c r="B27" s="314"/>
      <c r="C27" s="315"/>
      <c r="D27" s="315"/>
      <c r="E27" s="315"/>
    </row>
    <row r="28" spans="1:5" ht="12.75">
      <c r="B28" s="314"/>
      <c r="C28" s="315"/>
      <c r="D28" s="315"/>
      <c r="E28" s="315"/>
    </row>
    <row r="29" spans="1:5" ht="12.75">
      <c r="B29" s="314"/>
      <c r="C29" s="315"/>
      <c r="D29" s="315"/>
      <c r="E29" s="315"/>
    </row>
    <row r="30" spans="1:5" ht="12.75">
      <c r="B30" s="314"/>
      <c r="C30" s="315"/>
      <c r="D30" s="315"/>
      <c r="E30" s="315"/>
    </row>
    <row r="31" spans="1:5" ht="12.75">
      <c r="B31" s="314"/>
      <c r="C31" s="315"/>
      <c r="D31" s="315"/>
      <c r="E31" s="315"/>
    </row>
    <row r="32" spans="1:5" ht="12.75">
      <c r="B32" s="314"/>
      <c r="C32" s="315"/>
      <c r="D32" s="315"/>
      <c r="E32" s="315"/>
    </row>
    <row r="33" spans="2:5" ht="12.75">
      <c r="B33" s="314"/>
      <c r="C33" s="315"/>
      <c r="D33" s="315"/>
      <c r="E33" s="315"/>
    </row>
    <row r="34" spans="2:5" ht="12.75">
      <c r="B34" s="314"/>
      <c r="C34" s="315"/>
      <c r="D34" s="315"/>
      <c r="E34" s="315"/>
    </row>
    <row r="35" spans="2:5" ht="12.75">
      <c r="B35" s="314"/>
      <c r="C35" s="315"/>
      <c r="D35" s="315"/>
      <c r="E35" s="315"/>
    </row>
    <row r="36" spans="2:5" ht="12.75">
      <c r="B36" s="314"/>
      <c r="C36" s="315"/>
      <c r="D36" s="315"/>
      <c r="E36" s="315"/>
    </row>
    <row r="37" spans="2:5" ht="12.75">
      <c r="B37" s="314"/>
      <c r="C37" s="315"/>
      <c r="D37" s="315"/>
      <c r="E37" s="315"/>
    </row>
    <row r="38" spans="2:5" ht="12.75">
      <c r="B38" s="314"/>
      <c r="C38" s="315"/>
      <c r="D38" s="315"/>
      <c r="E38" s="315"/>
    </row>
    <row r="39" spans="2:5" ht="12.75">
      <c r="B39" s="314"/>
      <c r="C39" s="315"/>
      <c r="D39" s="315"/>
      <c r="E39" s="315"/>
    </row>
    <row r="40" spans="2:5" ht="12.75">
      <c r="B40" s="314"/>
      <c r="C40" s="315"/>
      <c r="D40" s="315"/>
      <c r="E40" s="315"/>
    </row>
    <row r="41" spans="2:5" ht="12.75">
      <c r="B41" s="314"/>
      <c r="C41" s="315"/>
      <c r="D41" s="315"/>
      <c r="E41" s="315"/>
    </row>
    <row r="42" spans="2:5" ht="12.75">
      <c r="B42" s="314"/>
      <c r="C42" s="315"/>
      <c r="D42" s="315"/>
      <c r="E42" s="315"/>
    </row>
    <row r="43" spans="2:5" ht="12.75">
      <c r="B43" s="314"/>
      <c r="C43" s="315"/>
      <c r="D43" s="315"/>
      <c r="E43" s="315"/>
    </row>
    <row r="44" spans="2:5" ht="12.75">
      <c r="B44" s="314"/>
      <c r="C44" s="315"/>
      <c r="D44" s="315"/>
      <c r="E44" s="315"/>
    </row>
    <row r="45" spans="2:5" ht="12.75">
      <c r="B45" s="314"/>
      <c r="C45" s="315"/>
      <c r="D45" s="315"/>
      <c r="E45" s="315"/>
    </row>
    <row r="46" spans="2:5" ht="12.75">
      <c r="B46" s="314"/>
      <c r="C46" s="315"/>
      <c r="D46" s="315"/>
      <c r="E46" s="315"/>
    </row>
    <row r="47" spans="2:5" ht="12.75">
      <c r="B47" s="314"/>
      <c r="C47" s="315"/>
      <c r="D47" s="315"/>
      <c r="E47" s="315"/>
    </row>
    <row r="48" spans="2:5" ht="12.75">
      <c r="B48" s="314"/>
      <c r="C48" s="315"/>
      <c r="D48" s="315"/>
      <c r="E48" s="315"/>
    </row>
    <row r="49" spans="2:5" ht="12.75">
      <c r="B49" s="314"/>
      <c r="C49" s="315"/>
      <c r="D49" s="315"/>
      <c r="E49" s="315"/>
    </row>
    <row r="50" spans="2:5" ht="12.75">
      <c r="B50" s="314"/>
      <c r="C50" s="315"/>
      <c r="D50" s="315"/>
      <c r="E50" s="315"/>
    </row>
    <row r="51" spans="2:5" ht="12.75">
      <c r="B51" s="314"/>
      <c r="C51" s="315"/>
      <c r="D51" s="315"/>
      <c r="E51" s="31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47300-E328-4E8C-BC34-D9C0C67216D5}">
  <dimension ref="A1:H51"/>
  <sheetViews>
    <sheetView showGridLines="0" workbookViewId="0">
      <pane xSplit="1" ySplit="14" topLeftCell="B15" activePane="bottomRight" state="frozen"/>
      <selection activeCell="A11" sqref="A11"/>
      <selection pane="topRight" activeCell="A11" sqref="A11"/>
      <selection pane="bottomLeft" activeCell="A11" sqref="A11"/>
      <selection pane="bottomRight" activeCell="A11" sqref="A11"/>
    </sheetView>
  </sheetViews>
  <sheetFormatPr defaultRowHeight="12"/>
  <cols>
    <col min="1" max="1" width="12.28515625" style="290" bestFit="1" customWidth="1"/>
    <col min="2" max="2" width="16" style="290" customWidth="1"/>
    <col min="3" max="3" width="12.28515625" style="290" bestFit="1" customWidth="1"/>
    <col min="4" max="4" width="22.28515625" style="290" bestFit="1" customWidth="1"/>
    <col min="5" max="5" width="20.7109375" style="290" bestFit="1" customWidth="1"/>
    <col min="6" max="6" width="20.28515625" style="290" bestFit="1" customWidth="1"/>
    <col min="7" max="7" width="19.42578125" style="290" bestFit="1" customWidth="1"/>
    <col min="8" max="16384" width="9.140625" style="290"/>
  </cols>
  <sheetData>
    <row r="1" spans="1:8" s="292" customFormat="1" ht="12" customHeight="1">
      <c r="A1" s="293"/>
      <c r="B1" s="316"/>
      <c r="C1" s="293"/>
      <c r="D1" s="293"/>
      <c r="E1" s="293"/>
      <c r="F1" s="293"/>
    </row>
    <row r="2" spans="1:8" s="292" customFormat="1" ht="12" customHeight="1">
      <c r="A2" s="293" t="s">
        <v>0</v>
      </c>
      <c r="B2" s="293" t="s">
        <v>446</v>
      </c>
      <c r="C2" s="293"/>
      <c r="D2" s="293"/>
      <c r="E2" s="293"/>
      <c r="F2" s="293"/>
    </row>
    <row r="3" spans="1:8" s="292" customFormat="1" ht="12" customHeight="1">
      <c r="A3" s="317" t="s">
        <v>24</v>
      </c>
      <c r="B3" s="341" t="s">
        <v>527</v>
      </c>
      <c r="C3" s="317"/>
      <c r="D3" s="317"/>
      <c r="E3" s="317"/>
      <c r="F3" s="317"/>
    </row>
    <row r="4" spans="1:8" s="292" customFormat="1" ht="12" customHeight="1">
      <c r="A4" s="293" t="s">
        <v>21</v>
      </c>
      <c r="B4" s="293"/>
      <c r="C4" s="293"/>
      <c r="D4" s="293"/>
      <c r="E4" s="293"/>
      <c r="F4" s="293"/>
    </row>
    <row r="5" spans="1:8" s="292" customFormat="1" ht="12" customHeight="1">
      <c r="A5" s="293" t="s">
        <v>111</v>
      </c>
      <c r="C5" s="293"/>
      <c r="D5" s="293"/>
      <c r="E5" s="293"/>
      <c r="F5" s="293"/>
    </row>
    <row r="6" spans="1:8" s="292" customFormat="1" ht="12" customHeight="1">
      <c r="A6" s="317" t="s">
        <v>107</v>
      </c>
      <c r="B6" s="293" t="s">
        <v>109</v>
      </c>
      <c r="C6" s="317"/>
      <c r="D6" s="317"/>
      <c r="E6" s="317"/>
      <c r="F6" s="317"/>
    </row>
    <row r="7" spans="1:8" s="292" customFormat="1" ht="12" customHeight="1">
      <c r="A7" s="293" t="s">
        <v>108</v>
      </c>
      <c r="B7" s="293" t="s">
        <v>109</v>
      </c>
      <c r="C7" s="293"/>
      <c r="D7" s="293"/>
      <c r="E7" s="293"/>
      <c r="F7" s="293"/>
    </row>
    <row r="8" spans="1:8" s="292" customFormat="1" ht="12" customHeight="1">
      <c r="A8" s="293"/>
      <c r="B8" s="304" t="s">
        <v>118</v>
      </c>
      <c r="C8" s="293"/>
      <c r="D8" s="293"/>
      <c r="E8" s="293"/>
      <c r="F8" s="293"/>
    </row>
    <row r="9" spans="1:8" s="292" customFormat="1" ht="12" customHeight="1">
      <c r="A9" s="317" t="s">
        <v>11</v>
      </c>
      <c r="B9" s="293"/>
      <c r="C9" s="293"/>
      <c r="D9" s="293"/>
      <c r="E9" s="293"/>
      <c r="F9" s="293"/>
    </row>
    <row r="10" spans="1:8" s="292" customFormat="1" ht="12" customHeight="1">
      <c r="A10" s="293"/>
      <c r="B10" s="317"/>
      <c r="C10" s="317"/>
      <c r="D10" s="317"/>
      <c r="E10" s="317"/>
      <c r="F10" s="317"/>
    </row>
    <row r="11" spans="1:8" s="292" customFormat="1" ht="12" customHeight="1">
      <c r="A11" s="293"/>
      <c r="B11" s="293"/>
      <c r="C11" s="293"/>
      <c r="D11" s="293"/>
      <c r="E11" s="293"/>
      <c r="F11" s="293"/>
    </row>
    <row r="12" spans="1:8" s="292" customFormat="1" ht="12" customHeight="1">
      <c r="A12" s="317"/>
      <c r="B12" s="293"/>
      <c r="C12" s="293"/>
      <c r="D12" s="293"/>
      <c r="E12" s="293"/>
      <c r="F12" s="293"/>
    </row>
    <row r="13" spans="1:8" s="292" customFormat="1" ht="12" customHeight="1">
      <c r="A13" s="293"/>
      <c r="C13" s="318" t="s">
        <v>447</v>
      </c>
      <c r="D13" s="319" t="s">
        <v>479</v>
      </c>
      <c r="E13" s="319" t="s">
        <v>480</v>
      </c>
      <c r="F13" s="319" t="s">
        <v>481</v>
      </c>
      <c r="G13" s="318" t="s">
        <v>448</v>
      </c>
      <c r="H13" s="317"/>
    </row>
    <row r="14" spans="1:8" s="292" customFormat="1" ht="12" customHeight="1">
      <c r="A14" s="293"/>
      <c r="C14" s="313" t="s">
        <v>453</v>
      </c>
      <c r="D14" s="312" t="s">
        <v>482</v>
      </c>
      <c r="E14" s="312" t="s">
        <v>483</v>
      </c>
      <c r="F14" s="312" t="s">
        <v>528</v>
      </c>
      <c r="G14" s="313" t="s">
        <v>449</v>
      </c>
      <c r="H14" s="293"/>
    </row>
    <row r="15" spans="1:8" ht="12.75">
      <c r="A15" s="297"/>
      <c r="B15" s="314">
        <v>43344</v>
      </c>
      <c r="C15" s="315"/>
      <c r="D15" s="315">
        <v>1.2664953564750081E-2</v>
      </c>
      <c r="E15" s="315">
        <v>0</v>
      </c>
      <c r="F15" s="315">
        <v>0</v>
      </c>
      <c r="G15" s="315">
        <v>1.2664953564750081E-2</v>
      </c>
    </row>
    <row r="16" spans="1:8" ht="12.75">
      <c r="A16" s="297"/>
      <c r="B16" s="314">
        <v>43374</v>
      </c>
      <c r="C16" s="315"/>
      <c r="D16" s="315">
        <v>2.7862897842450184E-2</v>
      </c>
      <c r="E16" s="315">
        <v>0</v>
      </c>
      <c r="F16" s="315">
        <v>0</v>
      </c>
      <c r="G16" s="315">
        <v>2.7862897842450184E-2</v>
      </c>
    </row>
    <row r="17" spans="1:7" ht="12.75">
      <c r="A17" s="297"/>
      <c r="B17" s="314">
        <v>43405</v>
      </c>
      <c r="C17" s="315"/>
      <c r="D17" s="315">
        <v>6.9657244606127183E-2</v>
      </c>
      <c r="E17" s="315">
        <v>0</v>
      </c>
      <c r="F17" s="315">
        <v>0</v>
      </c>
      <c r="G17" s="315">
        <v>6.9657244606127183E-2</v>
      </c>
    </row>
    <row r="18" spans="1:7" ht="12.75">
      <c r="A18" s="297"/>
      <c r="B18" s="314">
        <v>43435</v>
      </c>
      <c r="C18" s="315"/>
      <c r="D18" s="315">
        <v>8.8654674953251966E-2</v>
      </c>
      <c r="E18" s="315">
        <v>0</v>
      </c>
      <c r="F18" s="315">
        <v>0</v>
      </c>
      <c r="G18" s="315">
        <v>8.8654674953251966E-2</v>
      </c>
    </row>
    <row r="19" spans="1:7" ht="12.75">
      <c r="A19" s="297"/>
      <c r="B19" s="314">
        <v>43466</v>
      </c>
      <c r="C19" s="315">
        <v>-8.3480812972338475E-2</v>
      </c>
      <c r="D19" s="315">
        <v>0.10131962851800204</v>
      </c>
      <c r="E19" s="315">
        <v>1.4320186852495613E-2</v>
      </c>
      <c r="F19" s="315">
        <v>0</v>
      </c>
      <c r="G19" s="315">
        <v>3.2159002398159178E-2</v>
      </c>
    </row>
    <row r="20" spans="1:7" ht="12.75">
      <c r="A20" s="297"/>
      <c r="B20" s="314">
        <v>43497</v>
      </c>
      <c r="C20" s="315">
        <v>-8.3480812972338475E-2</v>
      </c>
      <c r="D20" s="315">
        <v>0.10131962851800204</v>
      </c>
      <c r="E20" s="315">
        <v>3.1504411075490207E-2</v>
      </c>
      <c r="F20" s="315">
        <v>0</v>
      </c>
      <c r="G20" s="315">
        <v>4.9343226621153771E-2</v>
      </c>
    </row>
    <row r="21" spans="1:7" ht="12.75">
      <c r="A21" s="297"/>
      <c r="B21" s="314">
        <v>43525</v>
      </c>
      <c r="C21" s="315">
        <v>-8.3480812972338475E-2</v>
      </c>
      <c r="D21" s="315">
        <v>0.10131962851800204</v>
      </c>
      <c r="E21" s="315">
        <v>7.8761027688726906E-2</v>
      </c>
      <c r="F21" s="315">
        <v>0</v>
      </c>
      <c r="G21" s="315">
        <v>9.659984323439047E-2</v>
      </c>
    </row>
    <row r="22" spans="1:7" ht="12.75">
      <c r="A22" s="297"/>
      <c r="B22" s="314">
        <v>43556</v>
      </c>
      <c r="C22" s="315">
        <v>-8.3480812972338475E-2</v>
      </c>
      <c r="D22" s="315">
        <v>0.10131962851800204</v>
      </c>
      <c r="E22" s="315">
        <v>0.10024130796746998</v>
      </c>
      <c r="F22" s="315">
        <v>0</v>
      </c>
      <c r="G22" s="315">
        <v>0.11808012351313354</v>
      </c>
    </row>
    <row r="23" spans="1:7" ht="12.75">
      <c r="A23" s="297"/>
      <c r="B23" s="314">
        <v>43586</v>
      </c>
      <c r="C23" s="315">
        <v>-8.3480812972338475E-2</v>
      </c>
      <c r="D23" s="315">
        <v>0.10131962851800204</v>
      </c>
      <c r="E23" s="315">
        <v>0.1145614948199649</v>
      </c>
      <c r="F23" s="315">
        <v>0</v>
      </c>
      <c r="G23" s="315">
        <v>0.13240031036562847</v>
      </c>
    </row>
    <row r="24" spans="1:7" ht="12.75">
      <c r="A24" s="297"/>
      <c r="B24" s="314">
        <v>43617</v>
      </c>
      <c r="C24" s="315">
        <v>-8.3480812972338475E-2</v>
      </c>
      <c r="D24" s="315">
        <v>0.10131962851800204</v>
      </c>
      <c r="E24" s="315">
        <v>0.1145614948199649</v>
      </c>
      <c r="F24" s="315">
        <v>0</v>
      </c>
      <c r="G24" s="315">
        <v>0.13240031036562847</v>
      </c>
    </row>
    <row r="25" spans="1:7" ht="12.75">
      <c r="B25" s="314">
        <v>43647</v>
      </c>
      <c r="C25" s="315">
        <v>-8.3480812972338475E-2</v>
      </c>
      <c r="D25" s="315">
        <v>0.10131962851800204</v>
      </c>
      <c r="E25" s="315">
        <v>0.1145614948199649</v>
      </c>
      <c r="F25" s="315">
        <v>1.3584481474154244E-2</v>
      </c>
      <c r="G25" s="315">
        <v>0.14598479183978272</v>
      </c>
    </row>
    <row r="26" spans="1:7" ht="12.75">
      <c r="B26" s="314">
        <v>43678</v>
      </c>
      <c r="C26" s="315">
        <v>-8.3480812972338475E-2</v>
      </c>
      <c r="D26" s="315">
        <v>0.10131962851800204</v>
      </c>
      <c r="E26" s="315">
        <v>0.1145614948199649</v>
      </c>
      <c r="F26" s="315">
        <v>2.9885859243140168E-2</v>
      </c>
      <c r="G26" s="315">
        <v>0.16228616960876863</v>
      </c>
    </row>
    <row r="27" spans="1:7" ht="12.75">
      <c r="B27" s="314">
        <v>43709</v>
      </c>
      <c r="C27" s="315">
        <v>-8.3480812972338475E-2</v>
      </c>
      <c r="D27" s="315">
        <v>8.8424999294918344E-2</v>
      </c>
      <c r="E27" s="315">
        <v>0.1145614948199649</v>
      </c>
      <c r="F27" s="315">
        <v>7.4714648107849724E-2</v>
      </c>
      <c r="G27" s="315">
        <v>0.19422032925039451</v>
      </c>
    </row>
    <row r="28" spans="1:7" ht="12.75">
      <c r="B28" s="314">
        <v>43739</v>
      </c>
      <c r="C28" s="315">
        <v>-8.3480812972338475E-2</v>
      </c>
      <c r="D28" s="315">
        <v>7.3039362281432124E-2</v>
      </c>
      <c r="E28" s="315">
        <v>0.1145614948199649</v>
      </c>
      <c r="F28" s="315">
        <v>9.5091370319081783E-2</v>
      </c>
      <c r="G28" s="315">
        <v>0.19921141444814033</v>
      </c>
    </row>
    <row r="29" spans="1:7" ht="12.75">
      <c r="B29" s="314">
        <v>43770</v>
      </c>
      <c r="C29" s="315">
        <v>-8.3480812972338475E-2</v>
      </c>
      <c r="D29" s="315">
        <v>3.1216434200465527E-2</v>
      </c>
      <c r="E29" s="315">
        <v>0.1145614948199649</v>
      </c>
      <c r="F29" s="315">
        <v>0.10867585179323604</v>
      </c>
      <c r="G29" s="315">
        <v>0.17097296784132798</v>
      </c>
    </row>
    <row r="30" spans="1:7" ht="12.75">
      <c r="B30" s="314">
        <v>43800</v>
      </c>
      <c r="C30" s="315">
        <v>-8.3480812972338475E-2</v>
      </c>
      <c r="D30" s="315">
        <v>1.2438793355210748E-2</v>
      </c>
      <c r="E30" s="315">
        <v>0.1145614948199649</v>
      </c>
      <c r="F30" s="315">
        <v>0.10867585179323604</v>
      </c>
      <c r="G30" s="315">
        <v>0.15219532699607322</v>
      </c>
    </row>
    <row r="31" spans="1:7" ht="12.75">
      <c r="B31" s="314">
        <v>43831</v>
      </c>
      <c r="C31" s="315">
        <v>0</v>
      </c>
      <c r="D31" s="315">
        <v>0</v>
      </c>
      <c r="E31" s="315">
        <v>9.9947774168947984E-2</v>
      </c>
      <c r="F31" s="315">
        <v>0.10867585179323604</v>
      </c>
      <c r="G31" s="315">
        <v>0.20862362596218403</v>
      </c>
    </row>
    <row r="32" spans="1:7" ht="12.75">
      <c r="B32" s="314">
        <v>43862</v>
      </c>
      <c r="C32" s="315">
        <v>0</v>
      </c>
      <c r="D32" s="315">
        <v>0</v>
      </c>
      <c r="E32" s="315">
        <v>8.2523887176559771E-2</v>
      </c>
      <c r="F32" s="315">
        <v>0.10867585179323604</v>
      </c>
      <c r="G32" s="315">
        <v>0.19119973896979581</v>
      </c>
    </row>
    <row r="33" spans="2:7" ht="12.75">
      <c r="B33" s="314">
        <v>43891</v>
      </c>
      <c r="C33" s="315">
        <v>0</v>
      </c>
      <c r="D33" s="315">
        <v>0</v>
      </c>
      <c r="E33" s="315">
        <v>3.5231381847964725E-2</v>
      </c>
      <c r="F33" s="315">
        <v>0.10867585179323604</v>
      </c>
      <c r="G33" s="315">
        <v>0.14390723364120075</v>
      </c>
    </row>
    <row r="34" spans="2:7" ht="12.75">
      <c r="B34" s="314">
        <v>43922</v>
      </c>
      <c r="C34" s="315">
        <v>0</v>
      </c>
      <c r="D34" s="315">
        <v>0</v>
      </c>
      <c r="E34" s="315">
        <v>1.4031721287504916E-2</v>
      </c>
      <c r="F34" s="315">
        <v>0.10867585179323604</v>
      </c>
      <c r="G34" s="315">
        <v>0.12270757308074096</v>
      </c>
    </row>
    <row r="35" spans="2:7" ht="12.75">
      <c r="B35" s="314">
        <v>43952</v>
      </c>
      <c r="C35" s="315">
        <v>0</v>
      </c>
      <c r="D35" s="315">
        <v>0</v>
      </c>
      <c r="E35" s="315">
        <v>0</v>
      </c>
      <c r="F35" s="315">
        <v>0.10867585179323604</v>
      </c>
      <c r="G35" s="315">
        <v>0.10867585179323604</v>
      </c>
    </row>
    <row r="36" spans="2:7" ht="12.75">
      <c r="B36" s="314">
        <v>43983</v>
      </c>
      <c r="C36" s="315">
        <v>0</v>
      </c>
      <c r="D36" s="315">
        <v>0</v>
      </c>
      <c r="E36" s="315">
        <v>0</v>
      </c>
      <c r="F36" s="315">
        <v>0.10867585179323604</v>
      </c>
      <c r="G36" s="315">
        <v>0.10867585179323604</v>
      </c>
    </row>
    <row r="37" spans="2:7" ht="12.75">
      <c r="B37" s="314">
        <v>44013</v>
      </c>
      <c r="C37" s="315">
        <v>0</v>
      </c>
      <c r="D37" s="315">
        <v>0</v>
      </c>
      <c r="E37" s="315">
        <v>0</v>
      </c>
      <c r="F37" s="315">
        <v>9.4827182848070915E-2</v>
      </c>
      <c r="G37" s="315">
        <v>9.4827182848070915E-2</v>
      </c>
    </row>
    <row r="38" spans="2:7" ht="12.75">
      <c r="B38" s="314">
        <v>44044</v>
      </c>
      <c r="C38" s="315">
        <v>0</v>
      </c>
      <c r="D38" s="315">
        <v>0</v>
      </c>
      <c r="E38" s="315">
        <v>0</v>
      </c>
      <c r="F38" s="315">
        <v>7.8310016722145853E-2</v>
      </c>
      <c r="G38" s="315">
        <v>7.8310016722145853E-2</v>
      </c>
    </row>
    <row r="39" spans="2:7" ht="12.75">
      <c r="B39" s="314">
        <v>44075</v>
      </c>
      <c r="C39" s="315">
        <v>0</v>
      </c>
      <c r="D39" s="315">
        <v>0</v>
      </c>
      <c r="E39" s="315">
        <v>0</v>
      </c>
      <c r="F39" s="315">
        <v>3.3448671745448751E-2</v>
      </c>
      <c r="G39" s="315">
        <v>3.3448671745448751E-2</v>
      </c>
    </row>
    <row r="40" spans="2:7" ht="12.75">
      <c r="B40" s="314">
        <v>44105</v>
      </c>
      <c r="C40" s="315">
        <v>0</v>
      </c>
      <c r="D40" s="315">
        <v>0</v>
      </c>
      <c r="E40" s="315">
        <v>0</v>
      </c>
      <c r="F40" s="315">
        <v>1.332462566740621E-2</v>
      </c>
      <c r="G40" s="315">
        <v>1.332462566740621E-2</v>
      </c>
    </row>
    <row r="41" spans="2:7" ht="12.75">
      <c r="B41" s="314">
        <v>44136</v>
      </c>
      <c r="C41" s="315">
        <v>0</v>
      </c>
      <c r="D41" s="315">
        <v>0</v>
      </c>
      <c r="E41" s="315">
        <v>0</v>
      </c>
      <c r="F41" s="315">
        <v>0</v>
      </c>
      <c r="G41" s="315">
        <v>0</v>
      </c>
    </row>
    <row r="42" spans="2:7" ht="12.75">
      <c r="B42" s="314">
        <v>44166</v>
      </c>
      <c r="C42" s="315">
        <v>0</v>
      </c>
      <c r="D42" s="315">
        <v>0</v>
      </c>
      <c r="E42" s="315">
        <v>0</v>
      </c>
      <c r="F42" s="315">
        <v>0</v>
      </c>
      <c r="G42" s="315">
        <v>0</v>
      </c>
    </row>
    <row r="43" spans="2:7" ht="12.75">
      <c r="B43" s="314">
        <v>44197</v>
      </c>
      <c r="C43" s="315">
        <v>0</v>
      </c>
      <c r="D43" s="315">
        <v>0</v>
      </c>
      <c r="E43" s="315">
        <v>0</v>
      </c>
      <c r="F43" s="315">
        <v>0</v>
      </c>
      <c r="G43" s="315">
        <v>0</v>
      </c>
    </row>
    <row r="44" spans="2:7" ht="12.75">
      <c r="B44" s="314">
        <v>44228</v>
      </c>
      <c r="C44" s="315">
        <v>0</v>
      </c>
      <c r="D44" s="315">
        <v>0</v>
      </c>
      <c r="E44" s="315">
        <v>0</v>
      </c>
      <c r="F44" s="315">
        <v>0</v>
      </c>
      <c r="G44" s="315">
        <v>0</v>
      </c>
    </row>
    <row r="45" spans="2:7" ht="12.75">
      <c r="B45" s="314">
        <v>44256</v>
      </c>
      <c r="C45" s="315">
        <v>0</v>
      </c>
      <c r="D45" s="315">
        <v>0</v>
      </c>
      <c r="E45" s="315">
        <v>0</v>
      </c>
      <c r="F45" s="315">
        <v>0</v>
      </c>
      <c r="G45" s="315">
        <v>0</v>
      </c>
    </row>
    <row r="46" spans="2:7" ht="12.75">
      <c r="B46" s="314">
        <v>44287</v>
      </c>
      <c r="C46" s="315">
        <v>0</v>
      </c>
      <c r="D46" s="315">
        <v>0</v>
      </c>
      <c r="E46" s="315">
        <v>0</v>
      </c>
      <c r="F46" s="315">
        <v>0</v>
      </c>
      <c r="G46" s="315">
        <v>0</v>
      </c>
    </row>
    <row r="47" spans="2:7" ht="12.75">
      <c r="B47" s="314">
        <v>44317</v>
      </c>
      <c r="C47" s="315">
        <v>0</v>
      </c>
      <c r="D47" s="315">
        <v>0</v>
      </c>
      <c r="E47" s="315">
        <v>0</v>
      </c>
      <c r="F47" s="315">
        <v>0</v>
      </c>
      <c r="G47" s="315">
        <v>0</v>
      </c>
    </row>
    <row r="48" spans="2:7" ht="12.75">
      <c r="B48" s="314">
        <v>44348</v>
      </c>
      <c r="C48" s="315">
        <v>0</v>
      </c>
      <c r="D48" s="315">
        <v>0</v>
      </c>
      <c r="E48" s="315">
        <v>0</v>
      </c>
      <c r="F48" s="315">
        <v>0</v>
      </c>
      <c r="G48" s="315">
        <v>0</v>
      </c>
    </row>
    <row r="49" spans="2:7" ht="12.75">
      <c r="B49" s="314">
        <v>44378</v>
      </c>
      <c r="C49" s="315">
        <v>0</v>
      </c>
      <c r="D49" s="315">
        <v>0</v>
      </c>
      <c r="E49" s="315">
        <v>0</v>
      </c>
      <c r="F49" s="315">
        <v>0</v>
      </c>
      <c r="G49" s="315">
        <v>0</v>
      </c>
    </row>
    <row r="50" spans="2:7" ht="12.75">
      <c r="B50" s="314">
        <v>44409</v>
      </c>
      <c r="C50" s="315">
        <v>0</v>
      </c>
      <c r="D50" s="315">
        <v>0</v>
      </c>
      <c r="E50" s="315">
        <v>0</v>
      </c>
      <c r="F50" s="315">
        <v>0</v>
      </c>
      <c r="G50" s="315">
        <v>0</v>
      </c>
    </row>
    <row r="51" spans="2:7" ht="12.75">
      <c r="B51" s="314">
        <v>44440</v>
      </c>
      <c r="C51" s="315">
        <v>0</v>
      </c>
      <c r="D51" s="315">
        <v>0</v>
      </c>
      <c r="E51" s="315">
        <v>0</v>
      </c>
      <c r="F51" s="315">
        <v>0</v>
      </c>
      <c r="G51" s="315">
        <v>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alappálya-baseline</vt:lpstr>
      <vt:lpstr>c1-1</vt:lpstr>
      <vt:lpstr>c1-2</vt:lpstr>
      <vt:lpstr>c1-3</vt:lpstr>
      <vt:lpstr>t1-1</vt:lpstr>
      <vt:lpstr>tb1-2</vt:lpstr>
      <vt:lpstr>cb1-4</vt:lpstr>
      <vt:lpstr>cb1-5</vt:lpstr>
      <vt:lpstr>cb1-6</vt:lpstr>
      <vt:lpstr>tb1-3</vt:lpstr>
      <vt:lpstr>cb1-7</vt:lpstr>
      <vt:lpstr>cb1-8</vt:lpstr>
      <vt:lpstr>c1-9</vt:lpstr>
      <vt:lpstr>c1-10</vt:lpstr>
      <vt:lpstr>c1-11</vt:lpstr>
      <vt:lpstr>c1-12</vt:lpstr>
      <vt:lpstr>c1-13</vt:lpstr>
      <vt:lpstr>c1-14</vt:lpstr>
      <vt:lpstr>c1-15</vt:lpstr>
      <vt:lpstr>c1-16</vt:lpstr>
      <vt:lpstr>c1-17</vt:lpstr>
      <vt:lpstr>tb1-4</vt:lpstr>
      <vt:lpstr>cb-18</vt:lpstr>
      <vt:lpstr>c1-19</vt:lpstr>
      <vt:lpstr>c1-20</vt:lpstr>
      <vt:lpstr>c1-21</vt:lpstr>
      <vt:lpstr>c1-22</vt:lpstr>
      <vt:lpstr>t1-3</vt:lpstr>
      <vt:lpstr>t1-4</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2018-01-18T16:40:36Z</cp:lastPrinted>
  <dcterms:created xsi:type="dcterms:W3CDTF">2011-03-23T10:31:37Z</dcterms:created>
  <dcterms:modified xsi:type="dcterms:W3CDTF">2018-09-20T06:54:59Z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